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问题列表" sheetId="1" r:id="rId3"/>
    <sheet name="生产紧急问题" sheetId="2" r:id="rId4"/>
    <sheet name="投产注意事项" sheetId="3" r:id="rId5"/>
  </sheets>
  <calcPr/>
</workbook>
</file>

<file path=xl/sharedStrings.xml><?xml version="1.0" encoding="utf-8"?>
<sst xmlns="http://schemas.openxmlformats.org/spreadsheetml/2006/main" count="703" uniqueCount="703">
  <si>
    <t/>
  </si>
  <si>
    <t>序号</t>
  </si>
  <si>
    <t>发生日期</t>
  </si>
  <si>
    <t>问题概述</t>
  </si>
  <si>
    <t>初步分析原因</t>
  </si>
  <si>
    <t>解决方式</t>
  </si>
  <si>
    <t>建议优化方案</t>
  </si>
  <si>
    <t>备注</t>
  </si>
  <si>
    <t>登录后工作台页面报500</t>
  </si>
  <si>
    <t>目前看到是16.09左右 内存不足，cpu 占比比较高，卡死了。
初步排查是工作台全部功能导致</t>
  </si>
  <si>
    <t>重启服务</t>
  </si>
  <si>
    <t>导出执行证迹</t>
  </si>
  <si>
    <t>导出时单个word文件过大，导致系统内存不够用</t>
  </si>
  <si>
    <t>导出执行证迹，将颗粒度拆成以案例维度</t>
  </si>
  <si>
    <t>历史执行证迹、新上传证迹加载失败</t>
  </si>
  <si>
    <t>未做任何干涉，1分钟左右可以正常查看</t>
  </si>
  <si>
    <t>驾驶舱模块页面报503</t>
  </si>
  <si>
    <t>开发反馈是数据量大，CPU过高，导致服务宕机，nacos失联；</t>
  </si>
  <si>
    <t>工作台页面报503</t>
  </si>
  <si>
    <t>11.30-40左右，空指针</t>
  </si>
  <si>
    <t>脑图无法加载</t>
  </si>
  <si>
    <t>启动两次吧，有重复数据。涉及CR：CR23728、24037</t>
  </si>
  <si>
    <t>需求管理500</t>
  </si>
  <si>
    <t>初步分析资源问题，因stroe模块导致</t>
  </si>
  <si>
    <t>UAT报告无法获取</t>
  </si>
  <si>
    <t>i助手网络策略问题，无法回传评审结果和评审文件，李璐在支持。</t>
  </si>
  <si>
    <t>通过手动触发回传接口，手动上传评审文件。</t>
  </si>
  <si>
    <t>执行案例时粘贴证迹显示加载失败</t>
  </si>
  <si>
    <t>upms服务挂，网络波动问题</t>
  </si>
  <si>
    <t>无法导出CR案例</t>
  </si>
  <si>
    <t>当CR案例超过500条，需要合并单元格导致。</t>
  </si>
  <si>
    <t>等下载中心上线后会</t>
  </si>
  <si>
    <t>已经执行过的案例在任务中显示为未执行（在数据库被置为删除），历史CR的执行记录均变成了6月25日。</t>
  </si>
  <si>
    <t>1、CR执行记录被逻辑删除的问题，未定位到具体问题，可能之前BUG已经修复。
2、对于执行记录变更为6.25的问题，可能是存在刷数据的情况。</t>
  </si>
  <si>
    <t>1、，先观察观察6月份数据会不会存在同样情况，如果出现再定位排查。
2、将执行记录的显示时间变更为创建时间。</t>
  </si>
  <si>
    <t>重启服务upms、miro</t>
  </si>
  <si>
    <t>提出时间</t>
  </si>
  <si>
    <t>问题标题</t>
  </si>
  <si>
    <t>问题描述</t>
  </si>
  <si>
    <t>问题状态</t>
  </si>
  <si>
    <t>当前进展</t>
  </si>
  <si>
    <t>优先级</t>
  </si>
  <si>
    <t>问题类型</t>
  </si>
  <si>
    <t>确认人</t>
  </si>
  <si>
    <t>实际完成时间</t>
  </si>
  <si>
    <t>提出人</t>
  </si>
  <si>
    <t>计划完成时间</t>
  </si>
  <si>
    <t>会议纪要</t>
  </si>
  <si>
    <t>需求管理</t>
  </si>
  <si>
    <t>已解决</t>
  </si>
  <si>
    <t>答复：VP同步过来的CR的【是否通过商务】不允许修改，任何人都无权改。</t>
  </si>
  <si>
    <t>答复：现在VP接口会同步【是否敏捷】</t>
  </si>
  <si>
    <t>答复：不好界定，暂时不考虑</t>
  </si>
  <si>
    <t>答复：由用户手动变更活动状态</t>
  </si>
  <si>
    <t>取VP的「上线发布」状态视为已关闭，但是微需求类CR需要额外校验：是否有案例、（如有）是否执行、缺陷是否修复</t>
  </si>
  <si>
    <t>答复：微需求类CR关闭需要满足以下2个条件：（1）VP的管理流程节点里已经完成了“上线发布”（2）CR下的全部案例都被执行了。
非微需求类CR关闭需要满足1个条件：VP的管理流程节点里已经完成了“上线发布”</t>
  </si>
  <si>
    <t>由VP同步过来</t>
  </si>
  <si>
    <t>测试环境选择，环境要求手动输入</t>
  </si>
  <si>
    <t>CR文档</t>
  </si>
  <si>
    <t>CR文档PRD中已确认需要展示的文档。</t>
  </si>
  <si>
    <t>CR工作项</t>
  </si>
  <si>
    <t>根据活动时间进行控制</t>
  </si>
  <si>
    <t>用例编写任务</t>
  </si>
  <si>
    <t>后台管理</t>
  </si>
  <si>
    <t>需要在上线前确认平台中的角色，并完成权限配置</t>
  </si>
  <si>
    <t>已确认</t>
  </si>
  <si>
    <t>需求疑问</t>
  </si>
  <si>
    <t>测试需求点字段如何处理</t>
  </si>
  <si>
    <t>1、有测分活动，但未上传测分脑图，开始写案例，案例测试需求点如何处理？
2、无测分活动，案例测试需求点如何写，报告生成时会使用该字段值？从业务上来说，该部分用例是无实质的测试需求点，在度量需求点覆盖度时，数据会统计不到。</t>
  </si>
  <si>
    <t>未开始</t>
  </si>
  <si>
    <t>推送以CR为维度的用例及缺陷数据</t>
  </si>
  <si>
    <t>推送频次：每天
推送内容：详见20230208测试管理标签，在云虚拟机</t>
  </si>
  <si>
    <t>答复：详情见prd文档里的第三方
平台章节</t>
  </si>
  <si>
    <t>用户需求</t>
  </si>
  <si>
    <t>系统模块</t>
  </si>
  <si>
    <t>系统模块的作用域</t>
  </si>
  <si>
    <t>用例、缺陷、CR信息</t>
  </si>
  <si>
    <t>答复：案例会用到，其它地方无用</t>
  </si>
  <si>
    <t>CR线路图</t>
  </si>
  <si>
    <t>生成整体计划文档</t>
  </si>
  <si>
    <t>通过文档库生成</t>
  </si>
  <si>
    <t>资产库</t>
  </si>
  <si>
    <t>平台价值，使用频率</t>
  </si>
  <si>
    <t>1、测试的生产率计算平台的价值
2、调用日志：调用频次</t>
  </si>
  <si>
    <t>测试分析</t>
  </si>
  <si>
    <t>CR文档库任务文档入库规则</t>
  </si>
  <si>
    <t>1、需要确认任务向下的附件如何进入CR文档库，入库规则是什么？
2、如果对应任务的附件删除，文档库是否同步删除？</t>
  </si>
  <si>
    <t>与测分、左侧树均无关联，主要作用于案例、缺陷、CR中</t>
  </si>
  <si>
    <t>CR案例</t>
  </si>
  <si>
    <t>案例规则审核</t>
  </si>
  <si>
    <t>类似华为的规则审核
可以将字段规则、测试需求覆盖率规则率规则，回到该检查中</t>
  </si>
  <si>
    <t>缺陷管理</t>
  </si>
  <si>
    <t>缺陷超期提醒规则</t>
  </si>
  <si>
    <t>需要给出比较明确的提醒规则，现阶段是根据服务级别，判断在当前处理人手里停留时间是否超过既定的时间，如果超过则发送提醒。</t>
  </si>
  <si>
    <t>考虑缺陷度量相关需求</t>
  </si>
  <si>
    <t>通过管理规范约束，基于缺陷字段（严重等级，紧急程度）</t>
  </si>
  <si>
    <t>缺陷修复时长计算规则</t>
  </si>
  <si>
    <t>由春燕姐和开发管理室沟通，是否有制度规范，
如果有则按制度，
如果无则业务测试室制定
缺陷终态定义：延期、关闭、拒绝</t>
  </si>
  <si>
    <t>评审管理</t>
  </si>
  <si>
    <t>测试执行</t>
  </si>
  <si>
    <t>案例已经在任务中执行，被移除出任务后是否还保留在当前任务的执行记录</t>
  </si>
  <si>
    <t>1、目前华为是保留</t>
  </si>
  <si>
    <t>草稿功能</t>
  </si>
  <si>
    <t xml:space="preserve">
2、增加草稿功能，支持创建人进行修改</t>
  </si>
  <si>
    <t>系统自动生成</t>
  </si>
  <si>
    <t>将测试需求展示在评审任务中，需求点（脑图）默认全量展示，</t>
  </si>
  <si>
    <t>风险管理</t>
  </si>
  <si>
    <t>风险管理需求挖掘</t>
  </si>
  <si>
    <t>1、目前正在做基于风险的测试落地，待线下趟通后，再进行平台化。
2、需要跟进落地情况，流程、过程是如何进行的？对线上化诉求是什么？</t>
  </si>
  <si>
    <t>已完成报告评审功能开发</t>
  </si>
  <si>
    <t>已完成列表字段确认</t>
  </si>
  <si>
    <t>案例评审失败如何处理</t>
  </si>
  <si>
    <t>是否需要基于当前记录重新发起评审？</t>
  </si>
  <si>
    <t>评审失败了就发起新的评审任务</t>
  </si>
  <si>
    <t>SIT案例正式评审的会议记录由SIT实施经理上传。</t>
  </si>
  <si>
    <t>1、不同节点流转状态的字段限制；--和海婷、宫正、晓璐对齐一下信息。</t>
  </si>
  <si>
    <t>平台已经提供流转时权限控制，需要确认在不同状态的控制字段有哪些。</t>
  </si>
  <si>
    <t>支持添加除固定角色之外的人员。</t>
  </si>
  <si>
    <t>测试报告</t>
  </si>
  <si>
    <t>和曹雷老师确认了，可以不需要。因为 “”测试报告”下方章节“案例执行情况统计”包含功能点信息。</t>
  </si>
  <si>
    <t>1、撤回和草稿功能；--考虑开发工作量的问题，可参考测服无效缺陷模块。
2、缺陷管理员的权限范围；删除、修改字段、修改缺陷状态、附件操作等。
3、目前线下统计工作是否可转为线上统计。--宫正老师获取一下需求</t>
  </si>
  <si>
    <t>缺陷字段梳理</t>
  </si>
  <si>
    <t>2023/3/22    缺陷字段讨论会
一、SIT流程
1、被测系统全去掉；
2、是否多仓库；
3、错误码；
二、UAT流程
1、【所属模块】、【所属交易】    删除
   所属一级模块、二级模块是案例里面的，也是非必输
2、【错误码】；   删除
3、所属阶段版本，已关闭/已过去（是否以版本投产日为节点，还是以其他大小阶段版本为节点）的CR最好要去掉；
4、关联CR，CR关闭之后就不能再提此CR的缺陷了；案例是否可以宽限；
5、VP中给的是每个CR投产日；VP中只有阶段版本的投产日字段，没有阶段版本信息；D-test不能从VP获取阶段版本日期，只能自己维护，一年大概12个大小版本；
6、缺陷所属系统，跟VP全量同步→增量同步；
7、导出的测试字段，会比流程界面多出很多字段，例如：测试时间；
8、提出人只需要选错误级别，按错误级别配置不同时间，可定为超期；服务级别在流转过程中；
9、版本归并问题单号如果填写的话，
10、测试案例（实例）编号，有具体CR号的时候，要和测试执行的案例号对应起来；
11、【协同处理人】在新增缺陷界面删除；
12、【上次未发现分类】删除
13、新增页左下角【注释】删除
14、【缺陷分类】在新建缺陷时，删除
15、【修复时限（服务级别）】
16、【修复方式】【问题大类】【问题小类】，需要问开发管理室，由他们确定。
17、【版本号】【补丁号】，也需要跟开发管理室确认下？
18、【升级管理员】【升级说明】【本次解决人】【安装负责人】是否都可以删除？
19、【GLIF分类】是否可以做成非必输项？
20、流转过程中字段的不同和必填项；
21、【计划分配-计划修复日期】删除，保留【修复时限】，但是将【修复时限】→【计划修复时间】
22、是否重复、重复缺陷、重复次数、重复IR号、上次未发现分类，这几个字段重复了，是否可以删除？
23、【UAT测试轮次】删除
24、影响版本、解决方案、bug类型，再确定一下
25、【上线阶段】删除
26、【上次解决人】删除
27、加一个【驳回原因】字段，在驳回流程作为必填项，驳回条件和枚举值待定；
三、TIR和UAT保持一致，多数流程合并到UAT流程里
四、UIR不保留了
五、测试流程合并了，测试变更单号是否也合并了？
六、非功能流程不合并</t>
  </si>
  <si>
    <t>dtest案例名称长度控制为50汉字，但现测服案例存在大于20汉字情况，如何处理？</t>
  </si>
  <si>
    <t>高</t>
  </si>
  <si>
    <t>当任务开始执行后，任务状态自动变更为进行中，已完成是自动变更还是手动控制？已完成测试执行任务是否允许重复执行和变更任务内容？</t>
  </si>
  <si>
    <t>列表增加关注功能</t>
  </si>
  <si>
    <t>新建任务时是否需要根据任务类型为冒烟时，只能选择冒烟案例？并且在测试执行统计时根据案例是否冒烟进行统计</t>
  </si>
  <si>
    <t>1、去掉是否冒烟字段，通过标签方式解决，未同步至开发
2、CR冒烟案例报表根据任务类型为冒烟的进行统计</t>
  </si>
  <si>
    <t>进行中</t>
  </si>
  <si>
    <t>2023/5/5需要业务方与用户方达成统一意见</t>
  </si>
  <si>
    <t>高海婷</t>
  </si>
  <si>
    <t>案例记录版本，并与执行进行对应</t>
  </si>
  <si>
    <t>1、用户希望以修改次次数记录案例版本以和需求变更进行对应，但仅按修改次数无法跟踪与需求变更的关系，需要用户再细化一下业务场景。</t>
  </si>
  <si>
    <t>低</t>
  </si>
  <si>
    <t>功能已开发完成，基于CR任务和CR执行创建任务时自动生成标题。</t>
  </si>
  <si>
    <t>已完成测试执行任务风格确认和功能开发</t>
  </si>
  <si>
    <t>20221223确认，测试执行任务创建权限为实施经理。</t>
  </si>
  <si>
    <t>案例设计</t>
  </si>
  <si>
    <t>三方</t>
  </si>
  <si>
    <t>数据报表</t>
  </si>
  <si>
    <t>数据报表查看单条数据</t>
  </si>
  <si>
    <t>1、查看单条数据展示信息是该维度的全量信息吗？</t>
  </si>
  <si>
    <t>公共问题</t>
  </si>
  <si>
    <t>PRD公共规则已经明确要求</t>
  </si>
  <si>
    <t>根据业务需求进行调整即可</t>
  </si>
  <si>
    <t>登录页</t>
  </si>
  <si>
    <t>登录页设计方案讨论</t>
  </si>
  <si>
    <t>1、向老师已提供初步的思路，已将思路同步给皓哥，待与客户共同讨论</t>
  </si>
  <si>
    <t>已完成初步方案设计并提供给向老师，待进一步确认选择哪个方案</t>
  </si>
  <si>
    <t>个人中心</t>
  </si>
  <si>
    <t>个人中心原型设计，向老师已提供思路</t>
  </si>
  <si>
    <t>根据以下思路设计个人中心原型
一、个人资料：显示单位、机构（分行、子公司、部门、处室、），邮箱
1、个人设置：我的角色，我的系统（支持编辑）
2、头像设置：默认头像（支持上传个性化头像，编辑）
二、密码设置：变更密码
三、更换主题：
四、退出</t>
  </si>
  <si>
    <t>已完成原型设计，待与向老师同步</t>
  </si>
  <si>
    <t>系统列表数据源，以VP为准</t>
  </si>
  <si>
    <t>待提供需求文档，海婷跟踪</t>
  </si>
  <si>
    <t>取系统模块列表</t>
  </si>
  <si>
    <t>案例范围选择</t>
  </si>
  <si>
    <t>1、同一个目录是否可以分配给多个人？
2、是否可以减少进行中的案例范围？
2.1、如果已经存在案例范围如何处理？任务删除？CR用例同步删除？
3、是否可以在任务进行中增加案例范围？
3.1、增加后如果该范围在其他任务或CR案例存在案例如何处理？</t>
  </si>
  <si>
    <t>原型内审讨论</t>
  </si>
  <si>
    <t>案例评审的测试阶段是如何取的？测试评审流程配置时的测试阶段是否和测试计划流程配置一致？平台中的测试阶段数据字典应该是统一的。</t>
  </si>
  <si>
    <t>平台问题</t>
  </si>
  <si>
    <t>1、当CR计划状态已完成后，不允许再对该CR下的活动进行操作。需要与业务确认规则。是否根据权限确定；
2、根据VP同步的CR状态，
3、自建CR和工单</t>
  </si>
  <si>
    <t>用例字段规则</t>
  </si>
  <si>
    <t>自建CR和工单的计划状态需要手工设置为已完成。</t>
  </si>
  <si>
    <t>用例导入模块自动生成枚举项</t>
  </si>
  <si>
    <t>1、例所属系统、系统模块</t>
  </si>
  <si>
    <t>不做系统自动生成，导入时模块必须为系统中已经存在模块</t>
  </si>
  <si>
    <t>事项管理</t>
  </si>
  <si>
    <t>支持不同流程的属性自定义配置</t>
  </si>
  <si>
    <t>缺陷流程需要考虑，默认值</t>
  </si>
  <si>
    <t>字段支持设置默认值</t>
  </si>
  <si>
    <t>缺陷字段合并</t>
  </si>
  <si>
    <t>缺陷标准化
1、不同流程的字段，但意思相近，是否可以考虑合并
2、不同流程的相同字段，枚举项不同，是否考虑统一</t>
  </si>
  <si>
    <t>不考虑合并，因为涉及到多不同团队，不同用户</t>
  </si>
  <si>
    <t>1、案例库字段有哪些？与CR案例应该是存在差异</t>
  </si>
  <si>
    <t>权限控制问题</t>
  </si>
  <si>
    <t>当前平台各业务模块基本未进行业务层面的权限控制，需要梳理都有哪些模块需求控制。
例：创建任务必须是CR的实施经理，案例必须是案例创建人才能编辑，删除等</t>
  </si>
  <si>
    <t>生成整体测试计划</t>
  </si>
  <si>
    <t>1、生成整体测试计划的前提条件是什么？
2、列表排序规则
3、计划中的实施人如何取值？海婷找曹磊确认
4、测试环境、环境要求如何取值？SIT,UAT
5、测试进度与资源计划，产出物是否写死？</t>
  </si>
  <si>
    <t>投产方案</t>
  </si>
  <si>
    <t>测服遗留功能措施</t>
  </si>
  <si>
    <t>1、测试相关小工具，提供超链接
2、接口工具独立运行</t>
  </si>
  <si>
    <t>基于投产计划完善该需求</t>
  </si>
  <si>
    <t>CR案例不允许变更目录</t>
  </si>
  <si>
    <t>1、如果案例变更目录，会导致执行任务无法找到案例
 例：目录1挂CASE1,任务是挂的目录1。此时变更CASE1到目录2</t>
  </si>
  <si>
    <t>测试执行的目录根据任务内的案例生成</t>
  </si>
  <si>
    <t>分配案例时的左侧树是什么树？</t>
  </si>
  <si>
    <t>方案1：案例不允许变更目录
方案2：显示CR下所有目录，无目录的案例为空
方案3：根据案例回显目录，会存在页面加载慢的问题</t>
  </si>
  <si>
    <t>选用方案3</t>
  </si>
  <si>
    <t>案例评审状态和上次评审结果之间的关系，逻辑规则是什么？</t>
  </si>
  <si>
    <t>振铎完善PRD，并同步开发</t>
  </si>
  <si>
    <t>转移评审人后，在当前页面如何显示？因为评审人来源于配置的角色</t>
  </si>
  <si>
    <t>1、评审人状态：待评审、通过、未通过、已转他人。
2、如果转他人，则标记为已转他人评审。</t>
  </si>
  <si>
    <t>审批人配置的可审批角色和CR的关系逻辑是什么？</t>
  </si>
  <si>
    <t>可审批角色选择来源为，CR相关人员字段：</t>
  </si>
  <si>
    <t>案例左侧目录树，数字是否显示，取值规则和逻辑是什么？</t>
  </si>
  <si>
    <t>去掉该字段显示</t>
  </si>
  <si>
    <t>测试需求编号生成规则</t>
  </si>
  <si>
    <t>CSXQ_业务模块_业务功能_序号</t>
  </si>
  <si>
    <t>测分实现方案已经对测试需求编号规则进行明确定义</t>
  </si>
  <si>
    <t>案例表单优化</t>
  </si>
  <si>
    <t>1、正例/反例输入域调整到描述旁边。
2、案例描述改为必输项
3、案例编号改变案例ID</t>
  </si>
  <si>
    <t>案例描述为文本域；测试需求描述可复制</t>
  </si>
  <si>
    <t>该问题是什么意思？不是100个汉字吗？</t>
  </si>
  <si>
    <t>原型调整</t>
  </si>
  <si>
    <t>1、评论放到右侧页签，默认显示评论页</t>
  </si>
  <si>
    <t>如何进行任务分配？</t>
  </si>
  <si>
    <t>2023/4/27与业务方和用户方确认测分任务为描述性任务，任务范围通过描述体现。</t>
  </si>
  <si>
    <t>缺陷表单和列表展示字段问题</t>
  </si>
  <si>
    <t>缺陷列表默认字段、缺陷默认查询字段及可扩展字段是以测服为准 ，还是重新定义？</t>
  </si>
  <si>
    <t>缺陷表单分为公共和流程自定义字段，查询条件已经重新会议确认</t>
  </si>
  <si>
    <t>测试需求点名称点击后进入案例list（出方案）</t>
  </si>
  <si>
    <t>业务需求</t>
  </si>
  <si>
    <t>1、缺陷字段后续拉会讨论；--准备全量字段表，各个流程字段</t>
  </si>
  <si>
    <t>已完成讨论，并合并了部分流程，后续系统系统初始化以该结论为依据</t>
  </si>
  <si>
    <t>1、后续济南可能会给流程模板；--参考测服现有
2、操作日志问题。记录缺陷修改完后的结果；例如修改指派人，记录修改前后的内容；---</t>
  </si>
  <si>
    <t>平台记录缺陷所有变更日志</t>
  </si>
  <si>
    <t>开发已按需求实现</t>
  </si>
  <si>
    <t>线路图问题梳理</t>
  </si>
  <si>
    <t>线路图
1、测试环境枚举理出来
2、线路图页的阶段弹窗添加一个保存按钮
3、流程和甘特图懒加载，前端考虑一下
4、线路图中的活动状态：手动修改</t>
  </si>
  <si>
    <t>业务需求和功能规格的变更标识，变更时间</t>
  </si>
  <si>
    <t>生成测试报告时需要校验案例全部评审通过？
1、如果存在不通过的案例，不允许生成报告。</t>
  </si>
  <si>
    <t xml:space="preserve">影响的是：VP的SIT案例及评审记录与SIT报告及评审记录，不对应。
</t>
  </si>
  <si>
    <t>脑图自动生成案例</t>
  </si>
  <si>
    <t>创建CR测试执行任务时，如果测试阶段选择的是SIT，可以选择UAT的案例吗？</t>
  </si>
  <si>
    <t>可以同时选择不同阶段的案例</t>
  </si>
  <si>
    <t>测试需求分析</t>
  </si>
  <si>
    <t>目录生成顺序</t>
  </si>
  <si>
    <t>1、测试报告-上传报告时，SIT存在案例但未执行和任务中存在案例未执行是否区分？不做区分           2、上传报告是否支持多文档？  支持一个word和多个pdf</t>
  </si>
  <si>
    <t>工作台</t>
  </si>
  <si>
    <t>有风险的页签，页面调整</t>
  </si>
  <si>
    <t>1、显示有有风险的具体活动或任务数量
2、点击活动或任务数量后弹框显示具体活动或任务</t>
  </si>
  <si>
    <t>原型已解决调整，待同步</t>
  </si>
  <si>
    <t>1、增——无控制   
2、删——有用例的不支持删
3、改——改文字描述
      改——改节点——有用例不支持修改</t>
  </si>
  <si>
    <t>项目用户验收报告推送VP时为多个文件打成的压缩包进行推送。</t>
  </si>
  <si>
    <t>1、UAT报告是否存在多个文件？为什么？
2、线上生成只有一份报告，抢着VP时也应该只有一份报告</t>
  </si>
  <si>
    <t>重复问题，与测试报告打包功能重复</t>
  </si>
  <si>
    <t>非CR流程/工单活动任务流程</t>
  </si>
  <si>
    <t>1、需要沟通的问题是非CR流程时的活动任务如何开展，</t>
  </si>
  <si>
    <t>非CR与CR流程保持一致，仅是表单字段上的差异</t>
  </si>
  <si>
    <t>新建案例时支持查看需求信息</t>
  </si>
  <si>
    <t>1、可以考虑在新建案例页增加查看需求和关联需求的功能
2、创建案例时必须关联需求</t>
  </si>
  <si>
    <t>1、测试需求点和案例关联后通过悬浮的方式展示测试需求的详细信息。
2、测试需求为选择项，不可以手动输入，具体以测试需求与案例关联为准。</t>
  </si>
  <si>
    <t>李敬贺</t>
  </si>
  <si>
    <t>张嵩</t>
  </si>
  <si>
    <t>待济南提供工作台终版列表字段</t>
  </si>
  <si>
    <t>预计本周提供</t>
  </si>
  <si>
    <t>已提供字段，但工作台添加字段太多，失去了工作台的意义。</t>
  </si>
  <si>
    <t>测试执行详情页，增加结束任务按钮</t>
  </si>
  <si>
    <t>同任务的详情页</t>
  </si>
  <si>
    <t>工单</t>
  </si>
  <si>
    <t>工单修改权限控制，海婷确认后补充到PRD
工单的计划和发布时间改为必填</t>
  </si>
  <si>
    <t>超级管理权限控制问题。需要和晓璐沟通</t>
  </si>
  <si>
    <t>未达标投产问题</t>
  </si>
  <si>
    <t>生成UAT测试报告时，未达标投产不支持上传文件，只需勾选标记即可；</t>
  </si>
  <si>
    <t>梳理涉及到人员下拉的页面</t>
  </si>
  <si>
    <t>SIT测试报告模板需求变更</t>
  </si>
  <si>
    <t>测试案例覆盖情况分析：统计维度从【测试需求点】改为【业务功能】</t>
  </si>
  <si>
    <t>答复：是的，取得是案例所属目录的叶子节点（也是业务功能）</t>
  </si>
  <si>
    <t>案例统计问题</t>
  </si>
  <si>
    <t>测试报告统计案例数，统计CR下该阶段所有案例；不包含冒烟案例</t>
  </si>
  <si>
    <t>答复：（1）生成的测试报告文件以执行任务维度统计案例情况，不包含冒烟案例。（2）生成测试报告时的检查项以CR下该阶段的所有案例（冒烟除外）计算，具体规则见prd文档，有详细公式。</t>
  </si>
  <si>
    <t>案例只统计当前CR下当前阶段下的测试任务中的案例数，不包含冒烟案例；</t>
  </si>
  <si>
    <t>海婷老师</t>
  </si>
  <si>
    <t>需求变更</t>
  </si>
  <si>
    <t>变更目录，任务在不同状态的目录如何变更？任务中的案例如何变更？</t>
  </si>
  <si>
    <t>等下周济南老师来京再沟通</t>
  </si>
  <si>
    <t>答复：是的，规则没问题</t>
  </si>
  <si>
    <t>完成初步讨论</t>
  </si>
  <si>
    <t>CR信息工期计算，按工作日算+1</t>
  </si>
  <si>
    <t>已确认该规则，并进行开发</t>
  </si>
  <si>
    <t>需求评审</t>
  </si>
  <si>
    <t>20220505公共问题中存在该问题，业务层面权限控制已经由海婷梳理完，平台功能按钮暂未梳理</t>
  </si>
  <si>
    <t>赵寅宁</t>
  </si>
  <si>
    <t>增加打包功能，功能名称待商议</t>
  </si>
  <si>
    <t>1、支持将多个UAT报告文件（携带各自的pdf辅助文档）打成一个压缩包到CR文档库，通过CR文档库推送到VP</t>
  </si>
  <si>
    <t>上传报告需求变更</t>
  </si>
  <si>
    <t>1、上传的报告标题取上传的文件名称，版本号根据所属阶段叠加
2、上传的报告只能添加一个报告附件，附件格式必须得是word/pdf</t>
  </si>
  <si>
    <t>未达标投产的情况下，测试结论的值如何显示？</t>
  </si>
  <si>
    <t xml:space="preserve">1、方案一：增加未投标投产结论
2、方案二：赋值部分通过或测试通过
待振铎与海婷确认      </t>
  </si>
  <si>
    <t>沟通后确定方案：UAT未达标投产不影响测试结论；</t>
  </si>
  <si>
    <t>模板问题</t>
  </si>
  <si>
    <t xml:space="preserve">1、测试总结和测试结论是否必填？  
 2、涉及到测试需求点（功能点）概述和案例概述的是否把概述展示出来？是否必填？     
3、遗留缺陷分析是否展示缺陷概述？是否必填？    
4、测试缺陷分布情况和测试案例执行情况；  
5、UAT无纸化优化需求？    
6、UAT中{产品/服务}指的是一级模块，具体例子？                                                                                                                    答：
1、SIT测试结论必填，测试总结非必填   
2、UAT除了走未达标投产，都是非必填   
3、UAT存在遗留缺陷，遗留缺陷分析必填，不回显；   
4、UAT未完成测试案例不回显      
5、SIT（测试需求点编号）功能点、UAT一级模块，回显； </t>
  </si>
  <si>
    <t>微需求附件模板</t>
  </si>
  <si>
    <t>1、需要提供附件模板，模板应该与测试执行下载执行文件一样</t>
  </si>
  <si>
    <t>菜单配置功能，待梳理页面控制权限，带来业务逻辑控制页面不做角色权限配置。</t>
  </si>
  <si>
    <t>逻辑和细节探讨</t>
  </si>
  <si>
    <t>用例引入后，用例编号是否需要重新生成？用例引入后，用例设计人是否更新为当前引入用户，因为有约束规则为只有用例设计人才能修改用例。</t>
  </si>
  <si>
    <t>从CR用例库引入</t>
  </si>
  <si>
    <t>CR信息</t>
  </si>
  <si>
    <t>从VP中同步CR的SIT\UAT的计划时间，会存在为空，或变更的情况。</t>
  </si>
  <si>
    <t>已和开发达成一致，更新线路图规则</t>
  </si>
  <si>
    <t>SIT和UAT模板发生需求变更</t>
  </si>
  <si>
    <t>新模板预计2.23前完成确认，及时跟踪新模板确认情况，
20230505已经根据最新模块进行了功能开发。</t>
  </si>
  <si>
    <t>王建军</t>
  </si>
  <si>
    <t>阶段版本</t>
  </si>
  <si>
    <t>后台管理增加阶段版本管理功能</t>
  </si>
  <si>
    <t>1、需要确认阶段版本的展现形式</t>
  </si>
  <si>
    <t>冒烟测试执行任务只能选择案例为冒烟的案例</t>
  </si>
  <si>
    <t>需要与业务三方确认，是否需要增加该控制？</t>
  </si>
  <si>
    <t>案例</t>
  </si>
  <si>
    <t>案例管理维度由2个维度，改成一个维度</t>
  </si>
  <si>
    <t>共性问题</t>
  </si>
  <si>
    <t>各页面报错信息你们也统一梳理一下，话术上可能也是需要讨论过一下</t>
  </si>
  <si>
    <t>CR</t>
  </si>
  <si>
    <t>CR维度的案例执行情况统计，类似进度条</t>
  </si>
  <si>
    <t>待进一步讨论</t>
  </si>
  <si>
    <t>1、执行任务</t>
  </si>
  <si>
    <t>写案例时要填写是否是冒烟案例，创建冒烟案例执行任务时只能选是冒烟的案例，创建常规案例执行任务时只能选非冒烟的案例，生成测试报告时不纳入冒烟案例，也不将冒烟案例纳入生成报告的检查项校验。</t>
  </si>
  <si>
    <t>启发式测试分析</t>
  </si>
  <si>
    <t>就是上次跟你说的 可以在分析的过程中，如果一些关于金融交易、账务、报表啥的可以给出测试需求的提示</t>
  </si>
  <si>
    <t>案例评审时上次评审状态显示有问题，当发起评审后，案例状态无法显示上次评审结果而是显示为评审中。</t>
  </si>
  <si>
    <t>不影响主流程，待后续优化</t>
  </si>
  <si>
    <t>吕振铎</t>
  </si>
  <si>
    <t>1、测试经理和UAT实施经理上传一个word和多个pdf，word为主文档 （在CR报告页签和测试报告入口上传）
2、目前测试报告和CR报告页签入口，仅支持SIT阶段上传报告（后续需要打开UAT阶段测试报告上传入口）；CR文档页签可以上传UAT阶段报告；
3、测试报告无【同步】，有【上传】；CR报告页签有【同步】，有【上传】；</t>
  </si>
  <si>
    <t>案例评审活动的前后状态</t>
  </si>
  <si>
    <t xml:space="preserve"> 评审活动详情页案例页签【上次结果】字段重新设计</t>
  </si>
  <si>
    <t>测试度量</t>
  </si>
  <si>
    <t>度量数据源都有哪些，海婷有文档。</t>
  </si>
  <si>
    <t xml:space="preserve">  </t>
  </si>
  <si>
    <t>刘璐</t>
  </si>
  <si>
    <t>消息提醒</t>
  </si>
  <si>
    <t>提供消息提醒的功能</t>
  </si>
  <si>
    <t>1、需要梳理提醒的场景、方式、内容；</t>
  </si>
  <si>
    <t>手自一体</t>
  </si>
  <si>
    <t>接口平台任务执行只支持单系统</t>
  </si>
  <si>
    <t>D-Test创建任务支持针对多系统规划用例，但接口平台上只能单系统。是否是某种业务要求？</t>
  </si>
  <si>
    <t>没有太多业务规则，即便把接口平台改造成多系统任务，也没什么影响。（刘冬冬建议：脱离接口平台任务直接以脚本驱动D-Test过来的任务）</t>
  </si>
  <si>
    <t>李敬贺、刘郑研硕</t>
  </si>
  <si>
    <t>接口平台的业务环境是否和SIT/UAT阶段匹配</t>
  </si>
  <si>
    <t>D-Test只有SIT/UAT，而接口平台的隔离数据的业务环境有好几个，在考虑是否能把阶段和环境直接匹配</t>
  </si>
  <si>
    <t>没法匹配。没有关联关系，SIT/UAT阶段都可以选择不同的业务环境（这样创建任务时会受到影响））</t>
  </si>
  <si>
    <t>案例与脚本是否存在一对多的可能性？</t>
  </si>
  <si>
    <t>若存在，数据对象的结构上会受到较大影响</t>
  </si>
  <si>
    <t>不会。如果案例的颗粒度不够细，确实有这种可能。但是从案例标准的维度考虑不应该允许这种情况。行方会从业务上控制住以避免发生</t>
  </si>
  <si>
    <t>接口自动化任务是否有周期性任务需求？</t>
  </si>
  <si>
    <t>接口平台目前没有，所以在考虑D-Test是否支持</t>
  </si>
  <si>
    <t>需要支持周期任务配置。有这个需求，只不过接口平台暂时还没做。</t>
  </si>
  <si>
    <t>后评价整改</t>
  </si>
  <si>
    <t>质量问题能够关联案例（跟济南聊)</t>
  </si>
  <si>
    <t>1、当前方案用户在处理质量问题时会出现问题和整改内容（案例、缺陷）割裂的情况，需要用户在不同页面间操作，且操作步骤多，从交互操作上不太友好。</t>
  </si>
  <si>
    <t>已经同步给高海，由海婷和胡韦韦沟通。从产品角度是增加一种可以关联案例和缺陷的方式</t>
  </si>
  <si>
    <t>张春燕</t>
  </si>
  <si>
    <t>资产库入库要选案例库+后评价增补案例</t>
  </si>
  <si>
    <t>资产风险库</t>
  </si>
  <si>
    <t>风险名称生成规则</t>
  </si>
  <si>
    <t>是否“系统名称+一级模块+二级模块”？</t>
  </si>
  <si>
    <t>确认必填字段有哪些？</t>
  </si>
  <si>
    <t>补充：在CR风险库中的必填字段？</t>
  </si>
  <si>
    <t>TODO</t>
  </si>
  <si>
    <t>1. 新建资产风险时关联案例（①引用资产案例②直接新建案例</t>
  </si>
  <si>
    <t>部分确认</t>
  </si>
  <si>
    <t>风险因子-产品风险库匹配的数量</t>
  </si>
  <si>
    <t>待讨论：CR过来时没有匹配数量，拿不到数据</t>
  </si>
  <si>
    <t>拿不到的数据就手动填写</t>
  </si>
  <si>
    <t>CR风险</t>
  </si>
  <si>
    <t>风险的工作台流转梳理</t>
  </si>
  <si>
    <t>新增功能点：风险负责人维护（直接在系统维护处加个字段）</t>
  </si>
  <si>
    <t>VP上的项目风险是否会同步至D-Test？</t>
  </si>
  <si>
    <t>目前暂不考虑项目级风险，如果考虑项目级风险由D-Test做为统一入口，需要等VP可以接需求后再考虑。--业务老师建议。</t>
  </si>
  <si>
    <t>风险管理中直接新建的风险如何关联案例</t>
  </si>
  <si>
    <t>直接新建的风险不关联CR，它关联的案例归属在哪里？
→需询问具体场景是什么？如果这类风险本身跟CR没关系，那就从资产库案例挂钩（挂上了之后依托回归任务执行？），如果有关系则需先选CR</t>
  </si>
  <si>
    <t>案例管理</t>
  </si>
  <si>
    <t>新建案例-多一条字段-关联风险</t>
  </si>
  <si>
    <t>案例评审</t>
  </si>
  <si>
    <t>带出产品风险</t>
  </si>
  <si>
    <t>风险审批</t>
  </si>
  <si>
    <t>风险负责人是否只能编辑/删除/入库自己所管的系统的风险？</t>
  </si>
  <si>
    <t>与业务确认</t>
  </si>
  <si>
    <t>风险遗留需求</t>
  </si>
  <si>
    <t>后台：测试负责人配置、风险决策因子填写、风险专家按业务条线管理维护</t>
  </si>
  <si>
    <t>报告管理</t>
  </si>
  <si>
    <t>新增提示功能点：当前CR存在未处理完成的风险，是否。。。。。。</t>
  </si>
  <si>
    <t>测试评审</t>
  </si>
  <si>
    <t>需要增加，内部评审，评审时需要检查风险对应落实措施</t>
  </si>
  <si>
    <t>1、数据展示，行内有数据魔方，需要调研是否可用数据魔方展示。</t>
  </si>
  <si>
    <t>对于部分度量指标，手动入参如何在度量中体现和设计？例如工作量</t>
  </si>
  <si>
    <t>案例数据在线编辑的性能问题：横向懒加载（上限三百多字段）</t>
  </si>
  <si>
    <t>需要研发进行技术调研</t>
  </si>
  <si>
    <t>20231122，已经同步给晓璐，但目前无前端资源，需要时刻跟进</t>
  </si>
  <si>
    <t>生产问题分析</t>
  </si>
  <si>
    <t>生产问题分析流程</t>
  </si>
  <si>
    <t>在产品设计上需要考虑测试管理团队和测试管理组如何在不影响正常流程的情况下，对生产问题可以进行检核。</t>
  </si>
  <si>
    <t>挡板</t>
  </si>
  <si>
    <t>遗留事项</t>
  </si>
  <si>
    <t>登录页切换设计+研发；同步UI提供几个可替换的背景</t>
  </si>
  <si>
    <t>性能问题</t>
  </si>
  <si>
    <t>1、导出案例执行证迹，CR案例可以导出执行证迹。
2、生成微需求报告，报告中需要插入执行证迹。
3、导入执行</t>
  </si>
  <si>
    <t>回归测试时是否需要记录每一次任务维度的执行结果</t>
  </si>
  <si>
    <t>2023/12/11与冬冬沟通，暂时可以通过新建任务解决，但该办法会造成重复创建任务的情况，后续可考虑支持查看任务维度的历次执行记录。</t>
  </si>
  <si>
    <t>刘冬冬</t>
  </si>
  <si>
    <t>案例关联接口脚本时，只关联CR脚本不关联回归脚本。</t>
  </si>
  <si>
    <t>因现在要统一D-Test平台和接口平台系统模块和一级模块，但已有回归脚本不是按照该结构设计的，只有先同步CR脚本的目录结构，这样就会导致无法保证CR脚本和回归脚本的目录统一性，所以现在只将CR脚本提供给D-Test进行关联，回归脚本待后续案例上升资产库时同步考虑脚本上升资产问题。</t>
  </si>
  <si>
    <t>2023/12/21海婷和冬冬确认，并叮嘱海婷要让冬冬和曹雷达成一致。</t>
  </si>
  <si>
    <t>删除案例需求</t>
  </si>
  <si>
    <t>1、用户提出当需求发生变更后，如果影响到已经编写的案例，这部分案例不进行系统删除，用于后续工作量核算统计。
2、测试报告中废弃的案例不参与数据计算。
3、CR统计报表中增加《是否统计废弃案例》筛选字段，当选择是则参与计划，否则不参与计算。</t>
  </si>
  <si>
    <t>宫正</t>
  </si>
  <si>
    <t>冒烟测试不通过，CR流程退回</t>
  </si>
  <si>
    <t>1、业务测试室已经给VP提CR回退流程，
2、需要和VP讨论对齐回退状态，D-Test平台根据回退状态变更CR计划状态，控制是否可进行开展测试。
3、影响 范围：测试度量，延期上版率指标</t>
  </si>
  <si>
    <t>CR拆分后如何处理CR的风险级别和测试流程？</t>
  </si>
  <si>
    <t>1、CR已经启动测试，已经确定了风险级别和测试流程，但CR进行了拆分，拆分后达不到原先的风险级别，该如何处理？待后续需求讨论</t>
  </si>
  <si>
    <t>关注手自一体上线后案例关联脚本的情况</t>
  </si>
  <si>
    <t>吴处</t>
  </si>
  <si>
    <t>质量检核</t>
  </si>
  <si>
    <t>质量检核模块需要再次讨论确认</t>
  </si>
  <si>
    <t>1、不需要创建检核计划，直接创建任务分配到检核人；
2、后评价报告是否有必要；
场景：
1、加强质量管控，从阶段版本统一规划检核任务，数据汇聚跟踪（CR分布）。
2、一个任务需要多个人去执行，跟踪每个人的检核进度。
3、每个阶段版本的检核不是一次性完成。</t>
  </si>
  <si>
    <t>测试评审的通知方式</t>
  </si>
  <si>
    <t>1、由建军牵头确认外审的通知方式，形式。
2、加强内审的流程，例如根据案例量。
解决方案：可以考虑将内审外审调换一下流程。</t>
  </si>
  <si>
    <t>对于评审的测试流程业务和产研已达成一致，以下问题需要济南确认或提供。
1、梳理并提供最新的评审检查单。
2、SIT和UAT内部评审人会有哪些角色？
3、SIT发起外部评审时的评审方式如何判定？</t>
  </si>
  <si>
    <t>案例库入库标准规范提示</t>
  </si>
  <si>
    <t>1、在案例入库时有地方可以提示用户，引导用户根据标准选择入库。未确定在哪里提示</t>
  </si>
  <si>
    <t>外部对接</t>
  </si>
  <si>
    <t>和VP对接相关问题</t>
  </si>
  <si>
    <t xml:space="preserve">需要VP提供CR变更（需求内容变更、）相关信息接口、SIT测试团队信息，用于测试度量。
</t>
  </si>
  <si>
    <t>已于20240403完成与VP需求讨论，刘昱负责需求记录提出。 新VP6月份无法投产，会影响相关指标。</t>
  </si>
  <si>
    <t>测试报告相关优化</t>
  </si>
  <si>
    <t>1、UAT验收报告在计算测试案例执行率时，公式分母“案例编写库里未拉进执行任务案例数”，不计算案例状态为无效的案例；
2、SIT系统集成测试案例通过率，不计算案例状态为无效的案例； 
3、在生成测试报告前的检查增加风险状态校验。 
4、对任务执行状态进行校验。</t>
  </si>
  <si>
    <t>当风险关联案例后，案例所产生的缺陷自动关联到风险</t>
  </si>
  <si>
    <t>当风险关联案例后，案例所产生的缺陷自动关联到风险有以下多种情况，关联关联和逻辑很复杂，这个需求建议再结合实际工作场景考虑下，是否需要系统自动做这些处理。
1、缺陷关联到风险对风险的状态是否有要求。
2、当前案例被多个风险关联，需要如何处理。-提交缺陷时根据案例是否有风险显示风险框。
3、如果后续将风险下的案例解绑或删除，此时风险下的缺陷如何处理。
4、风险下即有自动关联过来的缺陷，又有手动关联的缺陷，是否需要区分。-不存在该场景统一手工关联。
5、缺陷通过案例被自动关联风险后，但后来编辑缺陷时修改了所属案例，如何处理？
6、1个缺陷是否可以关联多个风险。无案例时缺陷和风险是否可以单独建立关系？</t>
  </si>
  <si>
    <t>转需求待办</t>
  </si>
  <si>
    <t>1、缺陷关联风险时对风险无状态要求。
2、提交缺陷时增加关联风险字段，
2.1、通过风险编号选择，
2.2、该字段非必填，单选，
2.3、可选范围为全部未关联缺陷的范围。
3、缺陷风险关联继续保留。
4、经过讨论确认，缺陷改为手动关联所以无该场景。
5、去掉案例关联风险时通过案例筛选缺陷的过滤。
6、缺陷风险关系 1V1
6.1、缺陷管理支持通过缺陷详情页签关联风险，可关联范围为未关联缺陷的风险。
6.2、风险关联缺陷时，可关联范围为未关联风险的缺陷。</t>
  </si>
  <si>
    <t>测试室、测试中心、均瑜</t>
  </si>
  <si>
    <t>2024/4/15已排期，风险管理模块</t>
  </si>
  <si>
    <t>CR风险引入风险时，是否自动将风险下案例带入到CR案例。</t>
  </si>
  <si>
    <t>1、CR启动测试时，是否将风险带入到当前CR风险，如果带入是否将案例同步带入，如果案例同步带入那案例带入到哪个测试阶段？--只做启动时的风险评估，不带入到当前CR风险页签。
2、主动通过CR风险引入风险时，是否自动将案例引入？自动引入后是否会增加测试人员筛选删减案例的工作？--通过资产库案例案例来源《SIT/UAT》进行</t>
  </si>
  <si>
    <t>1、CR启动时不自动将有工作量系统带入到当前CR，需要通过手动进行添加。
2、通过CR风险页签引入风险时不自动将案例带入到当前CR，在CR案例和案例编写任务页增加《从风险库导入案例》的功能。
2.1、导入案例范围为：从风险库导入案例时，可选范围为当前CR下从风险库引入的风险所关联的资产库案例。</t>
  </si>
  <si>
    <t>CR风险/风险管理</t>
  </si>
  <si>
    <t>新建风险相关规则</t>
  </si>
  <si>
    <t>1、风险名称命名是否增加规则和约束。
2、风险可能性和影响性需要业务/均瑜提供选择时可参考的判断标准。</t>
  </si>
  <si>
    <t>待陈智迪老师和济南共同讨论后提供。</t>
  </si>
  <si>
    <t>资产库风险</t>
  </si>
  <si>
    <t>资产库风险的缺陷显示内容</t>
  </si>
  <si>
    <t>1、资产库风险缺陷页签显示当时入库时的缺陷。</t>
  </si>
  <si>
    <t>资产库风险被多个CR引用后需要分别处理。</t>
  </si>
  <si>
    <t>同一风险被多个CR关联，应该分别缓释；</t>
  </si>
  <si>
    <t>手自一体UI</t>
  </si>
  <si>
    <t>D-Test案例关联testinpro脚本的关联方式，是否需要统一两个平台的系统、模块。</t>
  </si>
  <si>
    <t>1、testin平台项目组如果和D-Test平台系统名称保持一致，关联脚本时可以快速定位到对应系统。如果不对应则需要用户手动选择需要关联的项目组</t>
  </si>
  <si>
    <t>手自一体接口</t>
  </si>
  <si>
    <t>接口平台接收执行任务的方式</t>
  </si>
  <si>
    <t>接口平台接收案例执行时，是以什么方式接收的？一个步骤就是一个任务还是什么方式？</t>
  </si>
  <si>
    <t>涉及模块</t>
  </si>
  <si>
    <t>截止时间</t>
  </si>
  <si>
    <t>风险等级数据同步映射，原4个风险等级，现只有3个。</t>
  </si>
  <si>
    <t>资产库-案例库</t>
  </si>
  <si>
    <t>所有角色不给案例审批功能功能权限。</t>
  </si>
  <si>
    <t>检核项配置</t>
  </si>
  <si>
    <t>安全测试</t>
  </si>
  <si>
    <t>所有模块，投产前进行安全问题扫描修复。可提前扫描</t>
  </si>
  <si>
    <t>性能测试</t>
  </si>
  <si>
    <t>新开发功能，投产前进行性能测试。</t>
  </si>
  <si>
    <t>非功能测试</t>
  </si>
  <si>
    <t>非功能测试获取VP任务信息，需要D-Test切换IP。</t>
  </si>
  <si>
    <t>风险配置需要提前跟业务确认、风险专家都有哪些、系统的测试负责人</t>
  </si>
  <si>
    <t>资产库-风险库</t>
  </si>
  <si>
    <t>线下数据导入策略：建议手工录入、手工建立案例和缺陷关联关系</t>
  </si>
  <si>
    <t>线下数据导入策略：通过案例模板导入</t>
  </si>
  <si>
    <t>梳理需要添加度量指标模块的用户、BI平台配置度量指标并生成产品编号、D-Test平台配置度量指标</t>
  </si>
  <si>
    <r>
      <rPr>
        <rFont val=""/>
        <b val="false"/>
        <i val="false"/>
        <strike val="false"/>
        <color rgb="FF000000"/>
        <sz val="10"/>
      </rPr>
      <t>所属模块</t>
    </r>
  </si>
  <si>
    <r>
      <rPr>
        <sz val="10"/>
      </rPr>
      <t>测试信息原型完善</t>
    </r>
  </si>
  <si>
    <r>
      <rPr>
        <sz val="10"/>
      </rPr>
      <t>按照实际确定规则完善原型测试信息</t>
    </r>
  </si>
  <si>
    <r>
      <rPr>
        <sz val="10"/>
      </rPr>
      <t>原型已经更新</t>
    </r>
  </si>
  <si>
    <r>
      <rPr>
        <sz val="10"/>
      </rPr>
      <t>系统管理员如何消除「是否通过商务阶段」的控制</t>
    </r>
  </si>
  <si>
    <r>
      <rPr>
        <sz val="10"/>
      </rPr>
      <t>需求已经确定，设计层面控制该接口开关功能放在什么地方？</t>
    </r>
  </si>
  <si>
    <r>
      <rPr>
        <sz val="10"/>
      </rPr>
      <t>CR信息同步字段不全</t>
    </r>
  </si>
  <si>
    <r>
      <rPr>
        <sz val="10"/>
      </rPr>
      <t>1、是否敏捷等字段，先找开发六室谈。</t>
    </r>
  </si>
  <si>
    <r>
      <rPr>
        <sz val="10"/>
      </rPr>
      <t>需求发生变更后，提醒相关测试人员</t>
    </r>
  </si>
  <si>
    <r>
      <rPr>
        <sz val="10"/>
      </rPr>
      <t>1、如何知道需求发生了变更？</t>
    </r>
  </si>
  <si>
    <r>
      <rPr>
        <sz val="10"/>
      </rPr>
      <t>线路图中六个测试活动的变更规则</t>
    </r>
  </si>
  <si>
    <r>
      <rPr>
        <sz val="10"/>
      </rPr>
      <t>1、由未开始变更到进行中的每个活动的规则由测试中心帮忙梳理</t>
    </r>
  </si>
  <si>
    <r>
      <rPr>
        <sz val="10"/>
      </rPr>
      <t>CR关闭条件</t>
    </r>
  </si>
  <si>
    <r>
      <rPr>
        <sz val="10"/>
      </rPr>
      <t>人员区域数据来源</t>
    </r>
  </si>
  <si>
    <r>
      <rPr>
        <sz val="10"/>
      </rPr>
      <t>1、人员信息中SIT/UAT执行团队是什么意思，从什么哪里来的？</t>
    </r>
  </si>
  <si>
    <r>
      <rPr>
        <sz val="10"/>
      </rPr>
      <t>测试环境测试要求</t>
    </r>
  </si>
  <si>
    <r>
      <rPr>
        <sz val="10"/>
      </rPr>
      <t>1、测试环境是手输还是选择？如何编辑，考虑改成标签？测试环境和环境要求的目标用户是谁，有什么作用？</t>
    </r>
  </si>
  <si>
    <r>
      <rPr>
        <sz val="10"/>
      </rPr>
      <t>同步VP后，CR文档展示</t>
    </r>
  </si>
  <si>
    <r>
      <rPr>
        <sz val="10"/>
      </rPr>
      <t>是每个系统下的文档还是CR下的文档，都包含哪些文档？</t>
    </r>
  </si>
  <si>
    <r>
      <rPr>
        <sz val="10"/>
      </rPr>
      <t>不同活动创建工作项时可关联的范围内容是什么？是什么样的形式，需要如何展示？</t>
    </r>
  </si>
  <si>
    <r>
      <rPr>
        <sz val="10"/>
      </rPr>
      <t>本期确定的6个活动：需求分析与设计、用例编写、用例评审、用例执行、报告编写、报告评审例如：用例设计的工作项范围是功能点</t>
    </r>
  </si>
  <si>
    <r>
      <rPr>
        <sz val="10"/>
      </rPr>
      <t>1、通过线线路图和工作项只提供：需求分析与设计、用例编写、用例执行的工作项创建。2、用例评审、报告编写、报告评审3个工作项通过活动跳转到对应CR功能模块。</t>
    </r>
  </si>
  <si>
    <r>
      <rPr>
        <sz val="10"/>
      </rPr>
      <t>工作项面包屑切换方式，只显示即可，还是说需要具备快速切换任务的功能？</t>
    </r>
  </si>
  <si>
    <r>
      <rPr>
        <sz val="10"/>
      </rPr>
      <t>方式一：方式二：</t>
    </r>
  </si>
  <si>
    <r>
      <rPr>
        <sz val="10"/>
      </rPr>
      <t>考虑到易用性，暂按方式2进行UI设计。</t>
    </r>
  </si>
  <si>
    <r>
      <rPr>
        <sz val="10"/>
      </rPr>
      <t>工作项提供基本信息和工作项操作2个页签，进入到工作项后希望看到哪个页签？</t>
    </r>
  </si>
  <si>
    <r>
      <rPr>
        <sz val="10"/>
      </rPr>
      <t>具体页面：</t>
    </r>
  </si>
  <si>
    <r>
      <rPr>
        <sz val="10"/>
      </rPr>
      <t>默认进入工作项操作目录（用例编写），其他页签功能属性，根据使用频率再进行调整。</t>
    </r>
  </si>
  <si>
    <r>
      <rPr>
        <sz val="10"/>
      </rPr>
      <t>创建不同工作项时的开始结束时间校验</t>
    </r>
  </si>
  <si>
    <r>
      <rPr>
        <sz val="10"/>
      </rPr>
      <t>开始结束时间不允许超过CR对应活动的时间</t>
    </r>
  </si>
  <si>
    <r>
      <rPr>
        <sz val="10"/>
      </rPr>
      <t>用例标签的应用场景、使用流程、管理方式是什么样的？</t>
    </r>
  </si>
  <si>
    <r>
      <rPr>
        <sz val="10"/>
      </rPr>
      <t>用例打标签是有标准的标签库吗？是在哪个环节，谁可以打？是在用例编写环节，还是CR用例库，还是资产用例库？</t>
    </r>
  </si>
  <si>
    <r>
      <rPr>
        <sz val="10"/>
      </rPr>
      <t>1、支持在编写用例过程中自建标签2、CR维度的标签库3、用例入库不带标签</t>
    </r>
  </si>
  <si>
    <r>
      <rPr>
        <sz val="10"/>
      </rPr>
      <t>用例相关字段的详细释义及取值规则</t>
    </r>
  </si>
  <si>
    <r>
      <rPr>
        <sz val="10"/>
      </rPr>
      <t>例：所属系统、产品服务/模块数据源是从哪来？</t>
    </r>
  </si>
  <si>
    <r>
      <rPr>
        <sz val="10"/>
      </rPr>
      <t>已确认系统、产品服务/模块为基础数据，全平台共用。济南协助提供最终确定版的用例模板及相关数据源的样例模板。</t>
    </r>
    <r>
      <rPr>
        <b val="true"/>
        <color rgb="FFD83931"/>
        <sz val="10"/>
      </rPr>
      <t>提供系统模块的样例比较紧急，供产品进行详细设计</t>
    </r>
  </si>
  <si>
    <r>
      <rPr>
        <sz val="10"/>
      </rPr>
      <t>从文件导入用例</t>
    </r>
  </si>
  <si>
    <r>
      <rPr>
        <sz val="10"/>
      </rPr>
      <t>用例导入需要确定模板与导入规则，例：重复导入如何处理？用例批量导入和测试分析、案例标准化之间的关系？ 案例批量导入操作的权限如何控制？</t>
    </r>
  </si>
  <si>
    <r>
      <rPr>
        <rFont val=""/>
        <b val="false"/>
        <i val="false"/>
        <strike val="false"/>
        <color rgb="FF000000"/>
        <sz val="10"/>
      </rPr>
      <t>导入规则，新建和导入规则保持一致，导入分为文件格式校验和业务内容校验。先满足文档格式基本内容校验：文档格式基本内容校验，导入文档数据存在问题，提示错误信息，导入失败。</t>
    </r>
    <r>
      <rPr>
        <rFont val=""/>
        <b val="true"/>
        <i val="false"/>
        <strike val="false"/>
        <color rgb="FFD83931"/>
        <sz val="10"/>
      </rPr>
      <t>如何避免用例冗余，提高用例质量。济南调研演练一下</t>
    </r>
    <r>
      <rPr>
        <rFont val=""/>
        <b val="false"/>
        <i val="false"/>
        <strike val="false"/>
        <color rgb="FF000000"/>
        <sz val="10"/>
      </rPr>
      <t>区分资产库导入和CR用例库导入。资产库导入时和测分无关联关系。和用例标准化之间的关系先解决对文档格式内容的校验。只有测试经理有权限将</t>
    </r>
    <r>
      <rPr>
        <b val="false"/>
        <i val="false"/>
        <strike val="false"/>
        <color rgb="FFD83931"/>
        <sz val="10"/>
      </rPr>
      <t>用例批量导入平台</t>
    </r>
  </si>
  <si>
    <r>
      <rPr>
        <sz val="10"/>
      </rPr>
      <t>新建用例规则（导入、新建）</t>
    </r>
  </si>
  <si>
    <r>
      <rPr>
        <sz val="10"/>
      </rPr>
      <t>用例导入需要选中左侧目录才允许导入。新建用例时目录为必选项，如果选中了则自动带出，可修改。新建用例时系统可选范围为全量，新建用例选择顺序为系统-产品/服务-模块联动显示。。。</t>
    </r>
  </si>
  <si>
    <r>
      <rPr>
        <sz val="10"/>
      </rPr>
      <t>用例目录树如何管理</t>
    </r>
  </si>
  <si>
    <r>
      <rPr>
        <sz val="10"/>
      </rPr>
      <t>目录树是CR维度管理，还是工作项维度管理？不同人在同一CR下进行用例编写时，如何避免冲突。用例目录树：和测分析是否有联系？</t>
    </r>
  </si>
  <si>
    <r>
      <rPr>
        <rFont val=""/>
        <b val="false"/>
        <i val="false"/>
        <strike val="false"/>
        <color rgb="FF000000"/>
        <sz val="10"/>
      </rPr>
      <t>区分案例编写工作项是否有测试需求，如有测试需求，则按测试需求目录层级展示；如无测试需求则允许测试人员自建，同一CR下在不同的工作项中，自建目录树共享都可以看到。</t>
    </r>
    <r>
      <rPr>
        <rFont val=""/>
        <b val="true"/>
        <i val="false"/>
        <strike val="false"/>
        <color rgb="FFD83931"/>
        <sz val="10"/>
      </rPr>
      <t>4、待济南确认：测分的层级结构、CR用例库左侧目录树、后台的系统模块管理，三者数据是否统一，及统一的规则、流程？--后续结论是不统一管理，左侧目录树和系统模块无关联。</t>
    </r>
  </si>
  <si>
    <r>
      <rPr>
        <sz val="10"/>
      </rPr>
      <t>平台的角色都有哪些</t>
    </r>
  </si>
  <si>
    <r>
      <rPr>
        <sz val="10"/>
      </rPr>
      <t>引用资产库用例的具体使用流程和场景是什么？</t>
    </r>
  </si>
  <si>
    <r>
      <rPr>
        <sz val="10"/>
      </rPr>
      <t>例如引用的可选范围是否有业务要求，全量还是根据某种规则显示选择的方式是什么样单条选还是按照目录选择引用到当前工作项后的展示形式，目录如何归类，是保持原目录自动带入还是引用到当前工作项某个目录？</t>
    </r>
  </si>
  <si>
    <r>
      <rPr>
        <sz val="10"/>
      </rPr>
      <t>1、全量2、支持跨库、跨目录3、导入前需先选中目录</t>
    </r>
  </si>
  <si>
    <r>
      <rPr>
        <rFont val=""/>
        <b val="false"/>
        <i val="false"/>
        <strike val="false"/>
        <color rgb="FF000000"/>
        <sz val="10"/>
      </rPr>
      <t>对外接口</t>
    </r>
  </si>
  <si>
    <r>
      <rPr>
        <sz val="10"/>
      </rPr>
      <t>用例删除</t>
    </r>
  </si>
  <si>
    <r>
      <rPr>
        <sz val="10"/>
      </rPr>
      <t>用例删除如何控制</t>
    </r>
  </si>
  <si>
    <r>
      <rPr>
        <sz val="10"/>
      </rPr>
      <t>20230110案例删除只做逻辑删除不能物理删除，删的时候标注删除原因
评审通过后的案例不可以删除</t>
    </r>
  </si>
  <si>
    <r>
      <rPr>
        <sz val="10"/>
      </rPr>
      <t>用例的「模块」字段修改</t>
    </r>
  </si>
  <si>
    <r>
      <rPr>
        <sz val="10"/>
      </rPr>
      <t>选择用例模块字段时，选择后台系统模块管理的哪一层级</t>
    </r>
  </si>
  <si>
    <r>
      <rPr>
        <sz val="10"/>
      </rPr>
      <t>20230110
用例的「产品/模块」字段分成两个字段，分别为「一级模块」和「二级模块」（对应后台系统模块中的一、二级模块）。
在CR下编写用例时，「一级模块」必填，「二级模块」不强制；
当用例入资产库时，校验「二级模块」必填</t>
    </r>
  </si>
  <si>
    <r>
      <rPr>
        <sz val="10"/>
      </rPr>
      <t>测分产出物平台如何管理？</t>
    </r>
  </si>
  <si>
    <r>
      <rPr>
        <sz val="10"/>
      </rPr>
      <t>一期测分脑图由测试经理导入后，如果有新增、修改、删除操作，对应如何控制。</t>
    </r>
  </si>
  <si>
    <r>
      <rPr>
        <sz val="10"/>
      </rPr>
      <t>1、首次倒入后，后续进行线上增、删除、改。</t>
    </r>
    <r>
      <rPr>
        <b val="true"/>
        <color rgb="FFD83931"/>
        <sz val="10"/>
      </rPr>
      <t>2、内容变更后同步至测试用例，同步机制在业务上是什么要求？如果测试需求下存在用例，必须删除用例后再进行删除。</t>
    </r>
  </si>
  <si>
    <r>
      <rPr>
        <sz val="10"/>
      </rPr>
      <t>测试需求的展现形式是什么样？</t>
    </r>
  </si>
  <si>
    <r>
      <rPr>
        <sz val="10"/>
      </rPr>
      <t>需要确定并提供导入的文件内容，再确认展现形式和样式。</t>
    </r>
  </si>
  <si>
    <r>
      <rPr>
        <sz val="10"/>
      </rPr>
      <t>20221214同步了测分的脑图和用例模板测分产出物定义为：测试需求平台以列表的方式对线下导入文件进行管理云测需要对测试需求模块进行设计，设计同时需要考虑在用例编写的展现样式。</t>
    </r>
  </si>
  <si>
    <r>
      <rPr>
        <sz val="10"/>
      </rPr>
      <t>测试需求在平台中的展现形式是什么样？</t>
    </r>
  </si>
  <si>
    <r>
      <rPr>
        <sz val="10"/>
      </rPr>
      <t>接以上问题，测试分产出物结构为：系统-业务需求-业务模块-业务功能-测试需求。在测试需求模块和用例编写、评审页面的结构如何展示？</t>
    </r>
  </si>
  <si>
    <r>
      <rPr>
        <sz val="10"/>
      </rPr>
      <t>暂定以脑图的形式展现，但支持的比较基础，同时需要从规范流程上进行节点固化和定义。如果提供了线上脑图，因无法对节点进行标记，节点随意添加，对后续引用到测试需求的地方则不好衔接。例如用例编写关联测试需求时如何区分哪个节点是业务功能？</t>
    </r>
  </si>
  <si>
    <r>
      <rPr>
        <sz val="10"/>
      </rPr>
      <t>后台管理功能重新梳理规划</t>
    </r>
  </si>
  <si>
    <r>
      <rPr>
        <sz val="10"/>
      </rPr>
      <t>需要考虑华夏应用场景和流程，同时也要具备未来可扩展能力。</t>
    </r>
  </si>
  <si>
    <r>
      <rPr>
        <sz val="10"/>
      </rPr>
      <t>简化合并页面菜单，重新调整原型。</t>
    </r>
  </si>
  <si>
    <r>
      <rPr>
        <sz val="10"/>
      </rPr>
      <t>系统模块管理在前台的应用场景</t>
    </r>
  </si>
  <si>
    <r>
      <rPr>
        <sz val="10"/>
      </rPr>
      <t>后台维护的系统下模块，与测试分析、功能点的关系？与测试用例编写时左侧目录树的关系？需向济南确认</t>
    </r>
  </si>
  <si>
    <r>
      <rPr>
        <sz val="10"/>
      </rPr>
      <t>系统模块层级结构</t>
    </r>
  </si>
  <si>
    <r>
      <rPr>
        <sz val="10"/>
      </rPr>
      <t>系统层级样例中，层级为系统-模块-接口名称。此处的接口名称是子模块还是另外一种不同的数据结构？模块的子层级结构最多有多少层？用例下的模块字段，对应的是系统下的一级模块还是各个层级的子模块都可以？</t>
    </r>
  </si>
  <si>
    <r>
      <rPr>
        <sz val="10"/>
      </rPr>
      <t>模块限制层级：二级用例中将模块字段拆分成一级模块和二级模块，CR编写案例时一级模块必填，案例入库时二级模块必填</t>
    </r>
  </si>
  <si>
    <r>
      <rPr>
        <sz val="10"/>
      </rPr>
      <t>后台管理文案确认</t>
    </r>
  </si>
  <si>
    <r>
      <rPr>
        <sz val="10"/>
      </rPr>
      <t>确定后台管理二级模块文案</t>
    </r>
  </si>
  <si>
    <r>
      <rPr>
        <sz val="10"/>
      </rPr>
      <t>案例评审的流程机制</t>
    </r>
  </si>
  <si>
    <r>
      <rPr>
        <sz val="10"/>
      </rPr>
      <t>参考现有评审机制，完成评审的需求确认。</t>
    </r>
  </si>
  <si>
    <r>
      <rPr>
        <sz val="10"/>
      </rPr>
      <t>行方不建议参考测服流程</t>
    </r>
  </si>
  <si>
    <r>
      <rPr>
        <sz val="10"/>
      </rPr>
      <t>发起案例评审的范围问题</t>
    </r>
  </si>
  <si>
    <r>
      <rPr>
        <sz val="10"/>
      </rPr>
      <t>发起案例评审，默认针对当前案例库中的全量案例发起评审，或仅选择一部分案例进行评审？</t>
    </r>
  </si>
  <si>
    <r>
      <rPr>
        <sz val="10"/>
      </rPr>
      <t>支持选择部分案例发起评审，选择时展示案例状态。新需求：默认带全量案例，评审过程中会展示上次评审的案例状态。20230104如果评审不通过，案例状态如何控制？如果支持部分评审，如何给VP推评审报告？</t>
    </r>
  </si>
  <si>
    <r>
      <rPr>
        <sz val="10"/>
      </rPr>
      <t>评审物料：需求矩阵/脑图的呈现</t>
    </r>
  </si>
  <si>
    <r>
      <rPr>
        <sz val="10"/>
      </rPr>
      <t>需求矩阵/脑图在平台上是否为功能点？从而评审时直接将功能点作为评审物料。（功能点在平台的呈现方式未确认——条目化or脑图or附件？）</t>
    </r>
  </si>
  <si>
    <r>
      <rPr>
        <sz val="10"/>
      </rPr>
      <t>呈现功能点，功能点与案例关联，功能点列表中展示覆盖度</t>
    </r>
  </si>
  <si>
    <r>
      <rPr>
        <sz val="10"/>
      </rPr>
      <t>评审物料：测试案例的呈现</t>
    </r>
  </si>
  <si>
    <r>
      <rPr>
        <sz val="10"/>
      </rPr>
      <t>案例以附件的形式让评审人下载后评审or直接在线上呈现？</t>
    </r>
  </si>
  <si>
    <r>
      <rPr>
        <sz val="10"/>
      </rPr>
      <t>在线形式，全部通过后生成整体文档推VP（手动+自动）</t>
    </r>
  </si>
  <si>
    <r>
      <rPr>
        <sz val="10"/>
      </rPr>
      <t>创建评审时，如何定义标题？</t>
    </r>
  </si>
  <si>
    <r>
      <rPr>
        <sz val="10"/>
      </rPr>
      <t>系统自动生成还是纯手输，如自动生成标题需包括哪些要素？</t>
    </r>
  </si>
  <si>
    <r>
      <rPr>
        <sz val="10"/>
      </rPr>
      <t>正式/非正式评审的区分</t>
    </r>
  </si>
  <si>
    <r>
      <rPr>
        <sz val="10"/>
      </rPr>
      <t>创建案例评审时，是否要有正式和非正式的标识？如果选择正式评审，是否必须限定上传附件？</t>
    </r>
  </si>
  <si>
    <r>
      <rPr>
        <sz val="10"/>
      </rPr>
      <t>区分正式和非正式，并且指定专人上传会议纪要并设置结果，改结果设置后其他评审人自动置为通过</t>
    </r>
  </si>
  <si>
    <r>
      <rPr>
        <sz val="10"/>
      </rPr>
      <t>评审时案例与需求点关系</t>
    </r>
  </si>
  <si>
    <r>
      <rPr>
        <sz val="10"/>
      </rPr>
      <t>评审人进行案例评审时，如何查看与案例相关联的测试需求点？是否需要体现测试需求点、案例和评审三者之间的关系？</t>
    </r>
  </si>
  <si>
    <r>
      <rPr>
        <sz val="10"/>
      </rPr>
      <t>报告评审全生命周期</t>
    </r>
  </si>
  <si>
    <r>
      <rPr>
        <sz val="10"/>
      </rPr>
      <t>创建报告评审和实施评审，有什么需要考虑的？</t>
    </r>
  </si>
  <si>
    <r>
      <rPr>
        <sz val="10"/>
      </rPr>
      <t>列表字段</t>
    </r>
  </si>
  <si>
    <r>
      <rPr>
        <sz val="10"/>
      </rPr>
      <t>评审管理模块，列表默认展示字段包括哪些？</t>
    </r>
  </si>
  <si>
    <r>
      <rPr>
        <sz val="10"/>
      </rPr>
      <t>任务维护机制撤回等机制</t>
    </r>
  </si>
  <si>
    <r>
      <rPr>
        <sz val="10"/>
      </rPr>
      <t>评审任务发起人的维护权限考虑，评审中的任务是否可以维护？是否有任务撤回功能？。</t>
    </r>
  </si>
  <si>
    <r>
      <rPr>
        <sz val="10"/>
      </rPr>
      <t>评审中的任务依然允许发起人撤回</t>
    </r>
  </si>
  <si>
    <r>
      <rPr>
        <sz val="10"/>
      </rPr>
      <t>附件的上传限制</t>
    </r>
  </si>
  <si>
    <r>
      <rPr>
        <sz val="10"/>
      </rPr>
      <t>评审过程中是否允许新增/删除附件，此类操作是否需要留痕</t>
    </r>
  </si>
  <si>
    <r>
      <rPr>
        <sz val="10"/>
      </rPr>
      <t>进行中的任务不可再追加附件</t>
    </r>
  </si>
  <si>
    <r>
      <rPr>
        <sz val="10"/>
      </rPr>
      <t>转移评审人</t>
    </r>
  </si>
  <si>
    <r>
      <rPr>
        <sz val="10"/>
      </rPr>
      <t>1、转移评审的场景，哪些用户可以转，写死还是需要可配置？2、如果转移了评审，是否还能看到该工作项？</t>
    </r>
  </si>
  <si>
    <r>
      <rPr>
        <sz val="10"/>
      </rPr>
      <t>没有规则限制，都可以转给别人后自己的工作台就没了</t>
    </r>
  </si>
  <si>
    <r>
      <rPr>
        <sz val="10"/>
      </rPr>
      <t>正式评审是否推工作台待办</t>
    </r>
  </si>
  <si>
    <r>
      <rPr>
        <sz val="10"/>
      </rPr>
      <t>正式审批流程中，评审人不用在平台操作，是否还需要对应评审人的工作台推这条待办</t>
    </r>
  </si>
  <si>
    <r>
      <rPr>
        <sz val="10"/>
      </rPr>
      <t>不推待办</t>
    </r>
  </si>
  <si>
    <r>
      <rPr>
        <sz val="10"/>
      </rPr>
      <t>上传正式评审会议纪要是否挂在角色上</t>
    </r>
  </si>
  <si>
    <r>
      <rPr>
        <sz val="10"/>
      </rPr>
      <t>追加的评审人是否允许删除</t>
    </r>
  </si>
  <si>
    <r>
      <rPr>
        <sz val="10"/>
      </rPr>
      <t>如果可以删除，是随时可删还是只有未评审才能删？</t>
    </r>
  </si>
  <si>
    <r>
      <rPr>
        <sz val="10"/>
      </rPr>
      <t>追加的评审人不允许删除</t>
    </r>
  </si>
  <si>
    <r>
      <rPr>
        <sz val="10"/>
      </rPr>
      <t>评审人员范围</t>
    </r>
  </si>
  <si>
    <r>
      <rPr>
        <sz val="10"/>
      </rPr>
      <t>1、案例评审是否有开发人员参与？通过角色添加还是？</t>
    </r>
  </si>
  <si>
    <r>
      <rPr>
        <sz val="10"/>
      </rPr>
      <t>生成报告业务场景重新梳理</t>
    </r>
  </si>
  <si>
    <r>
      <rPr>
        <sz val="10"/>
      </rPr>
      <t>1、重新生成报告的应用场景是什么？2、保留生成失败报告的场景是什么？3、某一阶段的报告应该只有一份，应该是在这一份进行完善，并最终评审通过3、实际业务场景只保留最新一次测试报告整体业务流程</t>
    </r>
  </si>
  <si>
    <r>
      <rPr>
        <sz val="10"/>
      </rPr>
      <t>SIT测试报告测试内容功能点区域是否需要保留？</t>
    </r>
  </si>
  <si>
    <r>
      <rPr>
        <sz val="10"/>
      </rPr>
      <t>由济南调研几个开发负责人，看是否会关注此块内容</t>
    </r>
  </si>
  <si>
    <r>
      <rPr>
        <sz val="10"/>
      </rPr>
      <t>微需求测试报告支持</t>
    </r>
  </si>
  <si>
    <r>
      <rPr>
        <sz val="10"/>
      </rPr>
      <t>1、由济南提供微需求测试报告模板</t>
    </r>
  </si>
  <si>
    <r>
      <rPr>
        <sz val="10"/>
      </rPr>
      <t>系统实现通过CR判断是否为微需求，然后调出对应模板。</t>
    </r>
  </si>
  <si>
    <r>
      <rPr>
        <sz val="10"/>
      </rPr>
      <t>一键复制及粘贴</t>
    </r>
  </si>
  <si>
    <r>
      <rPr>
        <sz val="10"/>
      </rPr>
      <t>报告一键全量复制，根据模板全量粘贴</t>
    </r>
  </si>
  <si>
    <r>
      <rPr>
        <sz val="10"/>
      </rPr>
      <t>优化类需求，后期再考虑</t>
    </r>
  </si>
  <si>
    <r>
      <rPr>
        <sz val="10"/>
      </rPr>
      <t>检查项校验通过已生成的报告是否允许修改</t>
    </r>
  </si>
  <si>
    <r>
      <rPr>
        <sz val="10"/>
      </rPr>
      <t>不允许修改</t>
    </r>
  </si>
  <si>
    <r>
      <rPr>
        <sz val="10"/>
      </rPr>
      <t>对于生成失败的报告是否允许在原报告之间修改</t>
    </r>
  </si>
  <si>
    <r>
      <rPr>
        <sz val="10"/>
      </rPr>
      <t>业务上是否有要求必须编写新的报告</t>
    </r>
  </si>
  <si>
    <r>
      <rPr>
        <sz val="10"/>
      </rPr>
      <t>允许直接在没通过的报告上直接编辑</t>
    </r>
  </si>
  <si>
    <r>
      <rPr>
        <sz val="10"/>
      </rPr>
      <t>不走线上评审</t>
    </r>
  </si>
  <si>
    <r>
      <rPr>
        <sz val="10"/>
        <u/>
      </rPr>
      <t>各业务部门不一样，UAT报告不走线上评审流程，线下盖章上传。需要确认具体场景</t>
    </r>
  </si>
  <si>
    <r>
      <rPr>
        <sz val="10"/>
      </rPr>
      <t>报告检查项</t>
    </r>
  </si>
  <si>
    <r>
      <rPr>
        <sz val="10"/>
      </rPr>
      <t>检查项针对单CR还是所有CR</t>
    </r>
  </si>
  <si>
    <r>
      <rPr>
        <sz val="10"/>
      </rPr>
      <t>报告模板变更频率？</t>
    </r>
  </si>
  <si>
    <r>
      <rPr>
        <sz val="10"/>
      </rPr>
      <t>涉及是否需要做配置化模板</t>
    </r>
  </si>
  <si>
    <r>
      <rPr>
        <sz val="10"/>
      </rPr>
      <t>计划先不做</t>
    </r>
  </si>
  <si>
    <r>
      <rPr>
        <sz val="10"/>
      </rPr>
      <t>测试缺陷统计显示的数据</t>
    </r>
  </si>
  <si>
    <r>
      <rPr>
        <sz val="10"/>
        <u/>
      </rPr>
      <t>带出缺陷关联的功能点还是用例？</t>
    </r>
  </si>
  <si>
    <r>
      <rPr>
        <sz val="10"/>
      </rPr>
      <t>测试开始时间和结束时间的系统取值规则</t>
    </r>
  </si>
  <si>
    <r>
      <rPr>
        <sz val="10"/>
      </rPr>
      <t>需求要求报告中的时间由系统自动取值。需要确认「测试开始时间」和「测试结束时间」的定义规则</t>
    </r>
  </si>
  <si>
    <r>
      <rPr>
        <sz val="10"/>
      </rPr>
      <t>手动填写YYYY-MM-DD，结束时间不得晚于当前时间</t>
    </r>
  </si>
  <si>
    <r>
      <rPr>
        <sz val="10"/>
      </rPr>
      <t>报告中的测试执行人</t>
    </r>
  </si>
  <si>
    <r>
      <rPr>
        <sz val="10"/>
      </rPr>
      <t>待确认：执行人是当前阶段下所有活动下的所有任务的执行人的全集？</t>
    </r>
  </si>
  <si>
    <r>
      <rPr>
        <sz val="10"/>
      </rPr>
      <t>取值：所有测试执行任务中的执行人</t>
    </r>
  </si>
  <si>
    <r>
      <rPr>
        <sz val="10"/>
      </rPr>
      <t>自动截图</t>
    </r>
  </si>
  <si>
    <r>
      <rPr>
        <sz val="10"/>
      </rPr>
      <t>在执行过程中截图后自动保存到当前用例步骤。</t>
    </r>
  </si>
  <si>
    <r>
      <rPr>
        <rFont val=""/>
        <b val="false"/>
        <i val="false"/>
        <strike val="false"/>
        <color rgb="FF000000"/>
        <sz val="10"/>
      </rPr>
      <t>目前先保证执行时能将图片和用例关联上，后续考虑更优的方式，例如支持在图上进行标记、涂鸦，</t>
    </r>
    <r>
      <rPr>
        <b val="true"/>
        <i val="false"/>
        <strike val="false"/>
        <color rgb="FF000000"/>
        <sz val="10"/>
      </rPr>
      <t>需要进行技术调研。</t>
    </r>
    <r>
      <rPr>
        <rFont val=""/>
        <b val="false"/>
        <i val="false"/>
        <strike val="false"/>
        <color rgb="FF000000"/>
        <sz val="10"/>
      </rPr>
      <t xml:space="preserve">
202304进行桌面执行工具方案设计，解决该需求。</t>
    </r>
  </si>
  <si>
    <r>
      <rPr>
        <sz val="10"/>
      </rPr>
      <t>用例执行覆盖度与测试报告生成关系</t>
    </r>
  </si>
  <si>
    <r>
      <rPr>
        <sz val="10"/>
      </rPr>
      <t>当CR用例未全部执行一遍时，不允许出测试报告，需要给出提示。</t>
    </r>
  </si>
  <si>
    <r>
      <rPr>
        <sz val="10"/>
      </rPr>
      <t>20221223实际场景中，如果存在缺陷和完全覆盖的用例，是允许生成报告，云测参考线下报告生成规则进行设计。《报告生成及上传》</t>
    </r>
  </si>
  <si>
    <r>
      <rPr>
        <sz val="10"/>
      </rPr>
      <t>测试执行任务状态变更和控制</t>
    </r>
  </si>
  <si>
    <r>
      <rPr>
        <rFont val=""/>
        <b val="false"/>
        <i val="false"/>
        <strike val="false"/>
        <color rgb="FF000000"/>
        <sz val="10"/>
      </rPr>
      <t>20221223张嵩老师建议：CR结束前都可以进行任务范围调整，任务状态根据用例状态自动变更。但自动变更已解决约束条件太多系统不可控，建议手动变更至已解决。</t>
    </r>
    <r>
      <rPr>
        <rFont val=""/>
        <b val="true"/>
        <i val="false"/>
        <strike val="false"/>
        <color rgb="FFD83931"/>
        <sz val="10"/>
      </rPr>
      <t>需要济南结合实际场景进行考虑；</t>
    </r>
    <r>
      <rPr>
        <rFont val=""/>
        <b val="false"/>
        <i val="false"/>
        <strike val="false"/>
        <color rgb="FF000000"/>
        <sz val="10"/>
      </rPr>
      <t xml:space="preserve">
202304，任务结束后不允许再进行内容变更，必须将任务手动改为进行中才可以继续进行操作。</t>
    </r>
  </si>
  <si>
    <r>
      <rPr>
        <sz val="10"/>
      </rPr>
      <t>任务基本信息字段补充</t>
    </r>
  </si>
  <si>
    <r>
      <rPr>
        <sz val="10"/>
      </rPr>
      <t>创建测试执行任务的字段需要调整，需要扩充能够增加识别度的字段，如按系统、渠道分任务。便于后续快速进行区分、标记、统计、跟踪。</t>
    </r>
  </si>
  <si>
    <r>
      <rPr>
        <rFont val="宋体"/>
        <color rgb="FF000000"/>
        <sz val="11"/>
      </rPr>
      <t>任务分类：冒烟、非冒烟、</t>
    </r>
    <r>
      <rPr>
        <rFont val="宋体"/>
        <color rgb="FFFF0000"/>
        <sz val="11"/>
      </rPr>
      <t>回归</t>
    </r>
    <r>
      <rPr>
        <rFont val="宋体"/>
        <color rgb="FF000000"/>
        <sz val="11"/>
      </rPr>
      <t>；可以保留“回归”字段值；
建议新增【测试执行轮次】字段，值为“第一轮、第二轮”并允许管理员维护；</t>
    </r>
  </si>
  <si>
    <r>
      <rPr>
        <sz val="10"/>
      </rPr>
      <t>任务标题自动生成、不允许编辑</t>
    </r>
  </si>
  <si>
    <r>
      <rPr>
        <sz val="10"/>
      </rPr>
      <t>1、创建测试执行任务时，根据选择的字段自动生成任务标题。2、不允许编辑</t>
    </r>
  </si>
  <si>
    <r>
      <rPr>
        <sz val="10"/>
      </rPr>
      <t>用例执行包含哪些状态？</t>
    </r>
  </si>
  <si>
    <r>
      <rPr>
        <sz val="10"/>
      </rPr>
      <t>目前已有：待执行、通过、失败、阻塞、取消。</t>
    </r>
  </si>
  <si>
    <r>
      <rPr>
        <sz val="10"/>
      </rPr>
      <t>济南结合实际场景，列一下执行状态。如果测服能满足，就以测服为准。20230111拿掉「取消」的状态，保证所有案例都能被评审到</t>
    </r>
  </si>
  <si>
    <r>
      <rPr>
        <sz val="10"/>
      </rPr>
      <t>创建任务、提出缺陷交互与向老师沟通</t>
    </r>
  </si>
  <si>
    <r>
      <rPr>
        <sz val="10"/>
      </rPr>
      <t>1、创建测试执行任务平铺、还是TAB页，是否需要附件页签？2、提出缺陷时参考均瑜，可新建缺陷也能关联已有缺陷。</t>
    </r>
  </si>
  <si>
    <r>
      <rPr>
        <sz val="10"/>
      </rPr>
      <t>创建测试执行任务权限控制</t>
    </r>
  </si>
  <si>
    <r>
      <rPr>
        <sz val="10"/>
      </rPr>
      <t>案例设计是否需要基于CR编写案例？</t>
    </r>
  </si>
  <si>
    <r>
      <rPr>
        <sz val="10"/>
      </rPr>
      <t>1、需求描述：案例设计是脱离CR工作项的编写入口，需要云测考虑如何实现。2、需要对不同入口的案例管理相关模块明确。CR内案例模块、左侧菜单案例设计、工作项内案例编写</t>
    </r>
  </si>
  <si>
    <r>
      <rPr>
        <sz val="10"/>
      </rPr>
      <t>案例设计模块以平铺的方式展示所有CR向下的案例。支持新建案例，新建案例时必须关联相关载体：阶段版本-CR-系统-模块/产品-目录。案例所属CR状态未关闭时可以进行维护，案例维护仅限案例设计人：编辑、删除。</t>
    </r>
  </si>
  <si>
    <r>
      <rPr>
        <sz val="10"/>
      </rPr>
      <t>案例设计模块查询条件设计</t>
    </r>
  </si>
  <si>
    <r>
      <rPr>
        <sz val="10"/>
      </rPr>
      <t>因考虑性能问题，需要由用户选定相关查询条件后再显示对应案例。</t>
    </r>
  </si>
  <si>
    <r>
      <rPr>
        <rFont val=""/>
        <b val="false"/>
        <i val="false"/>
        <strike val="false"/>
        <color rgb="FF000000"/>
        <sz val="10"/>
      </rPr>
      <t>需要确认保留哪些查询条件字段，查询条件字段的选择规则，单选、多选。云测建议：阶段版本、所属CR（支持多选）。</t>
    </r>
    <r>
      <rPr>
        <b val="false"/>
        <i val="false"/>
        <strike val="false"/>
        <color rgb="FFD83931"/>
        <sz val="10"/>
      </rPr>
      <t>济南从实际应用场景和业务维度可保留字段有哪些。</t>
    </r>
    <r>
      <rPr>
        <b val="false"/>
        <i val="false"/>
        <strike val="false"/>
        <color rgb="FFD83931"/>
        <sz val="10"/>
      </rPr>
      <t xml:space="preserve">
20230427重新确认各模块查询条件字段。</t>
    </r>
  </si>
  <si>
    <r>
      <rPr>
        <sz val="10"/>
      </rPr>
      <t>案例的「系统」字段与所属目录的系统的关联性</t>
    </r>
  </si>
  <si>
    <r>
      <rPr>
        <sz val="10"/>
      </rPr>
      <t>是否系统字段必须对应左侧的目录树中的系统</t>
    </r>
  </si>
  <si>
    <r>
      <rPr>
        <sz val="10"/>
      </rPr>
      <t>不强关联，不用校验。脑图产生的左侧菜单有可能不是按系统分的</t>
    </r>
  </si>
  <si>
    <r>
      <rPr>
        <sz val="10"/>
      </rPr>
      <t>测分未导入时是否允许案例编写</t>
    </r>
  </si>
  <si>
    <r>
      <rPr>
        <sz val="10"/>
      </rPr>
      <t>未导入则没有产生目录树，是否可以编写？</t>
    </r>
  </si>
  <si>
    <r>
      <rPr>
        <sz val="10"/>
      </rPr>
      <t>允许编写，进入未分类目录中，后续再手动关联进去
案例编写目录结构的初始化：未分类（没有其他目录）</t>
    </r>
  </si>
  <si>
    <r>
      <rPr>
        <sz val="10"/>
      </rPr>
      <t>姓名头像显示规则和颜色逻辑是需要统一</t>
    </r>
  </si>
  <si>
    <r>
      <rPr>
        <sz val="10"/>
      </rPr>
      <t>部分模块标题统一生成规范，自动生成，不允许编辑</t>
    </r>
  </si>
  <si>
    <r>
      <rPr>
        <sz val="10"/>
      </rPr>
      <t>文本内的placeholder应该为提示，而不是字段的复述，需要结合业务制定不同模块的字段填写规则</t>
    </r>
  </si>
  <si>
    <r>
      <rPr>
        <rFont val=""/>
        <b val="false"/>
        <i val="false"/>
        <strike val="false"/>
        <color rgb="FF000000"/>
        <sz val="10"/>
      </rPr>
      <t>1、阶段版本做下拉</t>
    </r>
    <r>
      <rPr>
        <rFont val=""/>
        <b val="false"/>
        <i val="false"/>
        <strike val="false"/>
        <color rgb="FFDE3C36"/>
        <sz val="10"/>
      </rPr>
      <t xml:space="preserve">多选且必选；最多3个  </t>
    </r>
    <r>
      <rPr>
        <rFont val=""/>
        <b val="false"/>
        <i val="false"/>
        <strike val="false"/>
        <color rgb="FF000000"/>
        <sz val="10"/>
      </rPr>
      <t xml:space="preserve">  2、导入导出的模板和索引，勾选的、当前页的、全量的；  </t>
    </r>
    <r>
      <rPr>
        <rFont val=""/>
        <b val="false"/>
        <i val="false"/>
        <strike val="false"/>
        <color rgb="FFDE3C36"/>
        <sz val="10"/>
      </rPr>
      <t>导入的模板不用</t>
    </r>
    <r>
      <rPr>
        <rFont val=""/>
        <b val="false"/>
        <i val="false"/>
        <strike val="false"/>
        <color rgb="FF000000"/>
        <sz val="10"/>
      </rPr>
      <t xml:space="preserve">    3、模糊搜索不要   </t>
    </r>
    <r>
      <rPr>
        <rFont val=""/>
        <b val="false"/>
        <i val="false"/>
        <strike val="false"/>
        <color rgb="FFDE3C36"/>
        <sz val="10"/>
      </rPr>
      <t>4、自定义维度互斥 ，和筛选条件互斥</t>
    </r>
    <r>
      <rPr>
        <rFont val=""/>
        <b val="false"/>
        <i val="false"/>
        <strike val="false"/>
        <color rgb="FF000000"/>
        <sz val="10"/>
      </rPr>
      <t>；     5、统计维度是否从创建模板中拿出来    6、</t>
    </r>
    <r>
      <rPr>
        <rFont val=""/>
        <b val="false"/>
        <i val="false"/>
        <strike val="false"/>
        <color rgb="FFDE3C36"/>
        <sz val="10"/>
      </rPr>
      <t xml:space="preserve">自定义报表必选测试阶段 </t>
    </r>
    <r>
      <rPr>
        <rFont val=""/>
        <b val="false"/>
        <i val="false"/>
        <strike val="false"/>
        <color rgb="FF000000"/>
        <sz val="10"/>
      </rPr>
      <t xml:space="preserve">    6、自定义筛选条件是否取消    7、冒烟和自定义报表去掉导入     8、新建模板揉到选择模板里     9、初始状态展示处室模板    10、加一个查询按钮，选完字段先显示，数据在点击查询后显示；       11、</t>
    </r>
    <r>
      <rPr>
        <rFont val=""/>
        <b val="false"/>
        <i val="false"/>
        <strike val="false"/>
        <color rgb="FFDE3C36"/>
        <sz val="10"/>
      </rPr>
      <t>支持填写修改的需求待确定，是否所有报表支持下钻修改</t>
    </r>
    <r>
      <rPr>
        <rFont val=""/>
        <b val="false"/>
        <i val="false"/>
        <strike val="false"/>
        <color rgb="FF000000"/>
        <sz val="10"/>
      </rPr>
      <t xml:space="preserve">     12、筛选条件是否和模板联动；    13、冒烟测试报表中筛选条件SIT和UAT实施经理是否合并</t>
    </r>
    <r>
      <rPr>
        <rFont val=""/>
        <b val="false"/>
        <i val="false"/>
        <strike val="false"/>
        <color rgb="FFDE3C36"/>
        <sz val="10"/>
      </rPr>
      <t xml:space="preserve"> 合并</t>
    </r>
    <r>
      <rPr>
        <rFont val=""/>
        <b val="false"/>
        <i val="false"/>
        <strike val="false"/>
        <color rgb="FF000000"/>
        <sz val="10"/>
      </rPr>
      <t xml:space="preserve">    14、注意字段统一     15、模板是否支持修改，是否可以修改别人创建的模板   </t>
    </r>
    <r>
      <rPr>
        <rFont val=""/>
        <b val="false"/>
        <i val="false"/>
        <strike val="false"/>
        <color rgb="FFDE3C36"/>
        <sz val="10"/>
      </rPr>
      <t>创建人本人和自定义报表管理员可改</t>
    </r>
    <r>
      <rPr>
        <rFont val=""/>
        <b val="false"/>
        <i val="false"/>
        <strike val="false"/>
        <color rgb="FF000000"/>
        <sz val="10"/>
      </rPr>
      <t xml:space="preserve">          16、CR统计报表的筛选条件——测试阶段去掉                         </t>
    </r>
  </si>
  <si>
    <r>
      <rPr>
        <rFont val=""/>
        <b val="false"/>
        <i val="false"/>
        <strike val="false"/>
        <color rgb="FF000000"/>
        <sz val="10"/>
      </rPr>
      <t xml:space="preserve">生成规则见：
1、用例名称根据测分结构自动生成，但是如果没有测分，用例名称如何生成？
2、用例描述 自动取测试需求描述，供测试人员进行参考，测试人员根据测试需求描述再进行扩展。
3、测试需求编写支持关联和查看
</t>
    </r>
    <r>
      <rPr>
        <b val="true"/>
        <i val="false"/>
        <strike val="false"/>
        <color rgb="FFFF0000"/>
        <sz val="10"/>
      </rPr>
      <t>4、字段要与测服保持一致</t>
    </r>
    <r>
      <rPr>
        <b val="true"/>
        <i val="false"/>
        <strike val="false"/>
        <color rgb="FFFF0000"/>
        <sz val="10"/>
      </rPr>
      <t xml:space="preserve">
5、备注保留</t>
    </r>
  </si>
  <si>
    <r>
      <rPr>
        <sz val="10"/>
      </rPr>
      <t>SIT测试报告未完成案例情况编写</t>
    </r>
  </si>
  <si>
    <r>
      <rPr>
        <sz val="10"/>
      </rPr>
      <t>是否保留？</t>
    </r>
  </si>
  <si>
    <r>
      <rPr>
        <sz val="10"/>
      </rPr>
      <t>保留</t>
    </r>
  </si>
  <si>
    <r>
      <rPr>
        <rFont val=""/>
        <b val="false"/>
        <i val="false"/>
        <strike val="false"/>
        <color rgb="FF000000"/>
        <sz val="10"/>
      </rPr>
      <t>需求变更；测分的增删改；更新的动机；解耦；（出方案，和路老师确认）</t>
    </r>
  </si>
  <si>
    <r>
      <rPr>
        <rFont val=""/>
        <b val="false"/>
        <i val="false"/>
        <strike val="false"/>
        <color rgb="FF000000"/>
        <sz val="10"/>
      </rPr>
      <t>分配测试任务编写任务，创建案例编写任务左侧树（和路老师确认）</t>
    </r>
  </si>
  <si>
    <r>
      <rPr>
        <sz val="10"/>
      </rPr>
      <t>系统自动生成</t>
    </r>
  </si>
  <si>
    <r>
      <rPr>
        <sz val="10"/>
      </rPr>
      <t>2部分内容，自动生成一部分，手动补充一部分</t>
    </r>
  </si>
  <si>
    <r>
      <rPr>
        <rFont val=""/>
        <b val="false"/>
        <i val="false"/>
        <strike val="false"/>
        <color rgb="FF000000"/>
        <sz val="10"/>
      </rPr>
      <t>与春燕老师确认</t>
    </r>
  </si>
  <si>
    <r>
      <rPr>
        <rFont val=""/>
        <b val="false"/>
        <i val="false"/>
        <strike val="false"/>
        <color rgb="FF000000"/>
        <sz val="10"/>
      </rPr>
      <t>过会沟通问题</t>
    </r>
  </si>
  <si>
    <r>
      <rPr>
        <rFont val=""/>
        <b val="false"/>
        <i val="false"/>
        <strike val="false"/>
        <color rgb="FF000000"/>
        <sz val="10"/>
      </rPr>
      <t>工单命名规则</t>
    </r>
  </si>
  <si>
    <r>
      <rPr>
        <rFont val=""/>
        <b val="false"/>
        <i val="false"/>
        <strike val="false"/>
        <color rgb="FF000000"/>
        <sz val="10"/>
      </rPr>
      <t>新建案例页——测试需求编号变为测试需求点编号</t>
    </r>
  </si>
  <si>
    <r>
      <rPr>
        <rFont val=""/>
        <b val="false"/>
        <i val="false"/>
        <strike val="false"/>
        <color rgb="FF000000"/>
        <sz val="10"/>
      </rPr>
      <t>答复：是的，勾选“未达标投产”选项，则用户必选填写“未达标投产原因”，记录在数据库表里，页面上在线看报告详情时回显，但是</t>
    </r>
    <r>
      <rPr>
        <rFont val=""/>
        <b val="false"/>
        <i val="false"/>
        <strike val="false"/>
        <color rgb="FFFF0000"/>
        <sz val="10"/>
      </rPr>
      <t>不在生成的测试报告文件里体现。</t>
    </r>
  </si>
  <si>
    <r>
      <rPr>
        <rFont val=""/>
        <b val="false"/>
        <i val="false"/>
        <strike val="false"/>
        <color rgb="FFFF0000"/>
        <sz val="10"/>
      </rPr>
      <t>1、测试经理和UAT实施经理上传一个word和多个pdf，word为主文档 （入口在测试报告和CR报告页签，上传UAT报告的口子打开，支持1word多pdf）</t>
    </r>
    <r>
      <rPr>
        <rFont val=""/>
        <b val="false"/>
        <i val="false"/>
        <strike val="false"/>
        <color rgb="FF000000"/>
        <sz val="10"/>
      </rPr>
      <t xml:space="preserve">                                        
2、下载不做权限控制                                                                                           3、提交审批（评审），只能选择一个评审人，推送评审物料到i助手               4、审批通过的UAT阶段word报告。才能勾选打包，且自动携带对应PDF；                       5、压缩包名称格式——CR名称项目用户验收测试报告.zip                                      6、打包之后支持推送VP                                                                                    7、推过VP不能删除，没推过的文件本人可以删除                                                             </t>
    </r>
    <r>
      <rPr>
        <rFont val=""/>
        <b val="false"/>
        <i val="false"/>
        <strike val="false"/>
        <color rgb="FFFF0000"/>
        <sz val="10"/>
      </rPr>
      <t xml:space="preserve">8、从CR文档中，上传UAT测试报告不需要经过i助手审批；可直接提交VP  </t>
    </r>
    <r>
      <rPr>
        <rFont val=""/>
        <b val="false"/>
        <i val="false"/>
        <strike val="false"/>
        <color rgb="FF000000"/>
        <sz val="10"/>
      </rPr>
      <t xml:space="preserve">                        9、需求管理的报告页签必须加【上传】【同步（即打包）】，每一列加上{快速评审}                                            
10、测试报告模块中，打包功能不做，上传功能做；                                           </t>
    </r>
  </si>
  <si>
    <r>
      <rPr>
        <sz val="10"/>
      </rPr>
      <t>用例检核机制</t>
    </r>
  </si>
  <si>
    <r>
      <rPr>
        <sz val="10"/>
      </rPr>
      <t>10%的案例检核机制，是否能实现线上检核，应该如何做，如何规划？</t>
    </r>
  </si>
  <si>
    <r>
      <rPr>
        <rFont val=""/>
        <b val="false"/>
        <i val="false"/>
        <strike val="false"/>
        <color rgb="FF000000"/>
        <sz val="10"/>
      </rPr>
      <t>1、检核是基于阶段版本、系统维度完整的用例检核。</t>
    </r>
    <r>
      <rPr>
        <b val="false"/>
        <i val="false"/>
        <strike val="false"/>
        <color rgb="FFD83931"/>
        <sz val="10"/>
      </rPr>
      <t>2、需要制定具体的检核标准。</t>
    </r>
    <r>
      <rPr>
        <rFont val=""/>
        <b val="false"/>
        <i val="false"/>
        <strike val="false"/>
        <color rgb="FF000000"/>
        <sz val="10"/>
      </rPr>
      <t>3、平台后续在该功能设计上，可以考虑手自一体的方式，基于检核标准确定哪些项可自动核查，哪些需要人工检核。</t>
    </r>
  </si>
  <si>
    <r>
      <rPr>
        <sz val="10"/>
      </rPr>
      <t>平台基于不同角色的操作权限、数据权限问题讨论</t>
    </r>
  </si>
  <si>
    <r>
      <rPr>
        <sz val="10"/>
      </rPr>
      <t>1、讨论平台数据权限如何控制，云测建议开放一些，信息透明一些，更易于促进2、是否需要数据权限和功能权限双重校验，例如只允许操作属于自己的工作项或CR信息。</t>
    </r>
  </si>
  <si>
    <r>
      <rPr>
        <sz val="10"/>
      </rPr>
      <t>用例执行覆盖度</t>
    </r>
  </si>
  <si>
    <r>
      <rPr>
        <sz val="10"/>
      </rPr>
      <t>如何直观的看到当前CR用例执行情况？</t>
    </r>
  </si>
  <si>
    <r>
      <rPr>
        <sz val="10"/>
      </rPr>
      <t>20221223可以考虑在CR执行页增加执行情况显示，按字面意思进行设计</t>
    </r>
  </si>
  <si>
    <r>
      <rPr>
        <sz val="10"/>
      </rPr>
      <t>执行结果导出</t>
    </r>
  </si>
  <si>
    <r>
      <rPr>
        <sz val="10"/>
      </rPr>
      <t>需要支持</t>
    </r>
    <r>
      <rPr>
        <b val="true"/>
        <sz val="10"/>
      </rPr>
      <t>任务维度</t>
    </r>
    <r>
      <rPr>
        <sz val="10"/>
      </rPr>
      <t>的执行结果导出，需要考虑导出时的性能问题。</t>
    </r>
  </si>
  <si>
    <r>
      <rPr>
        <b val="true"/>
        <sz val="10"/>
      </rPr>
      <t>需要济南确认</t>
    </r>
    <r>
      <rPr>
        <sz val="10"/>
      </rPr>
      <t>，提供导出的文件模板，明确导出的文件内容、格式。例excel/word/pdf。需要云测评估批量的方式：异步或即时。</t>
    </r>
  </si>
  <si>
    <r>
      <rPr>
        <sz val="10"/>
      </rPr>
      <t>批量执行</t>
    </r>
  </si>
  <si>
    <r>
      <rPr>
        <sz val="10"/>
      </rPr>
      <t>线上批量执行：支持批量设置一批用例结果，并将一个附件关联到所有用例下。线下执行文件导入：需要支持任务维度执行结果的导入，例如：手机银行截图导入到对应的用例中。</t>
    </r>
  </si>
  <si>
    <r>
      <rPr>
        <b val="true"/>
        <sz val="10"/>
      </rPr>
      <t>需要济南确认</t>
    </r>
    <r>
      <rPr>
        <sz val="10"/>
      </rPr>
      <t>，线上批量执行是否有必要保留？线下执行文件导入，考虑是否需要进行权限控制，比如某些系统允许导入？提供导入的文件模板，明确导入的文件内容。</t>
    </r>
  </si>
  <si>
    <r>
      <rPr>
        <sz val="10"/>
      </rPr>
      <t>生成CR维度执行日报、周报</t>
    </r>
  </si>
  <si>
    <r>
      <rPr>
        <sz val="10"/>
      </rPr>
      <t>实际场景中会对CR当天或本周的执行情况进行跟踪，提供生成每日执行日报、周报的功能</t>
    </r>
  </si>
  <si>
    <r>
      <rPr>
        <b val="true"/>
        <sz val="10"/>
      </rPr>
      <t>需要济南提供日报</t>
    </r>
    <r>
      <rPr>
        <sz val="10"/>
      </rPr>
      <t>、周报模板</t>
    </r>
  </si>
  <si>
    <r>
      <rPr>
        <sz val="10"/>
      </rPr>
      <t>用例编写暂存功能</t>
    </r>
  </si>
  <si>
    <r>
      <rPr>
        <sz val="10"/>
      </rPr>
      <t>场景为用例编写过程中页面突然关闭、页面崩溃避免编写的内容丢失，而提供的一种保护手段。</t>
    </r>
  </si>
  <si>
    <r>
      <rPr>
        <color rgb="FFD83931"/>
        <sz val="10"/>
      </rPr>
      <t>20221223，济南可以从实际应用场景中提出该功能存的价值，如果该种情况频发，可考虑增加相应机制。</t>
    </r>
    <r>
      <rPr>
        <sz val="10"/>
      </rPr>
      <t>和向老师及业务老师再沟通</t>
    </r>
  </si>
  <si>
    <r>
      <rPr>
        <rFont val=""/>
        <b val="false"/>
        <i val="false"/>
        <strike val="false"/>
        <color rgb="FFFF0000"/>
        <sz val="10"/>
      </rPr>
      <t>答复</t>
    </r>
    <r>
      <rPr>
        <rFont val=""/>
        <b val="false"/>
        <i val="false"/>
        <strike val="false"/>
        <color rgb="FF000000"/>
        <sz val="10"/>
      </rPr>
      <t>：打包功能的功能名称：同步</t>
    </r>
  </si>
  <si>
    <r>
      <rPr>
        <sz val="10"/>
      </rPr>
      <t>基于测试需求用例编写</t>
    </r>
  </si>
  <si>
    <r>
      <rPr>
        <sz val="10"/>
      </rPr>
      <t>如何基于已分配的测试需求，为测试人员提供便捷的用例编写方式。</t>
    </r>
  </si>
  <si>
    <r>
      <rPr>
        <sz val="10"/>
      </rPr>
      <t>20221223，先保证编写的测试用例能和测试需求关联上。需要云测再调研设计更优的交互方式。同时考虑没有测试需求的场景。</t>
    </r>
  </si>
  <si>
    <r>
      <rPr>
        <sz val="10"/>
      </rPr>
      <t>报告生成时系统检查项配置</t>
    </r>
  </si>
  <si>
    <r>
      <rPr>
        <sz val="10"/>
      </rPr>
      <t>后台需新增报告相关检查项配置</t>
    </r>
  </si>
  <si>
    <r>
      <rPr>
        <sz val="10"/>
      </rPr>
      <t>计划放到二期</t>
    </r>
  </si>
  <si>
    <r>
      <rPr>
        <sz val="10"/>
      </rPr>
      <t>测试需求覆盖度</t>
    </r>
  </si>
  <si>
    <r>
      <rPr>
        <sz val="10"/>
      </rPr>
      <t>SIT评审：脑图-测试需求-案例UAT评审：如果二次评审，将增补的内容进行评审。无论是一次评审还是二次评审，都是会看全部需求。</t>
    </r>
  </si>
  <si>
    <r>
      <rPr>
        <sz val="10"/>
      </rPr>
      <t>发起案例评审默认全量案例带来的问题</t>
    </r>
  </si>
  <si>
    <r>
      <rPr>
        <sz val="10"/>
      </rPr>
      <t>二次评审不通过，是否影响一次评审通过的案例状态二次评审进行中，一次评审通过的案例是否一起锁死？</t>
    </r>
  </si>
  <si>
    <r>
      <rPr>
        <sz val="10"/>
      </rPr>
      <t xml:space="preserve">济南初步认为
①二次不通过，全量都不通过
②全部锁死
</t>
    </r>
    <r>
      <rPr>
        <color rgb="FFD83931"/>
        <sz val="10"/>
      </rPr>
      <t>待济南方跟领导进一步确认</t>
    </r>
  </si>
  <si>
    <r>
      <rPr>
        <sz val="10"/>
      </rPr>
      <t>二期考虑</t>
    </r>
  </si>
  <si>
    <r>
      <rPr>
        <sz val="10"/>
      </rPr>
      <t>案例评审一期实现功能与二期规划考虑，二期主要考虑评审意见追踪、风险关联等设计。</t>
    </r>
  </si>
  <si>
    <r>
      <rPr>
        <sz val="10"/>
      </rPr>
      <t>二期都哪些业务场景？20230104需要后续结合TMMI体系，挖掘具体的场景和功能规划，需求扩展。例评审流程的跟踪，评审流程的效率、度量。</t>
    </r>
  </si>
  <si>
    <r>
      <rPr>
        <sz val="10"/>
      </rPr>
      <t>案例入资产库</t>
    </r>
  </si>
  <si>
    <r>
      <rPr>
        <sz val="10"/>
      </rPr>
      <t>1、案例入资产库流程，入库规则、权限控制。</t>
    </r>
  </si>
  <si>
    <r>
      <rPr>
        <sz val="10"/>
      </rPr>
      <t>角色权限表新增功能：权限菜单可配置</t>
    </r>
  </si>
  <si>
    <r>
      <rPr>
        <sz val="10"/>
      </rPr>
      <t>复制角色权限功能放到二期</t>
    </r>
  </si>
  <si>
    <r>
      <rPr>
        <sz val="10"/>
      </rPr>
      <t>用例执行记录与用例信息解耦</t>
    </r>
  </si>
  <si>
    <r>
      <rPr>
        <sz val="10"/>
      </rPr>
      <t>用例修改后，原来的执行记录不能作废。想要看到案例的快照。</t>
    </r>
  </si>
  <si>
    <r>
      <rPr>
        <sz val="10"/>
      </rPr>
      <t>产品设计上考虑实现方案</t>
    </r>
  </si>
  <si>
    <r>
      <rPr>
        <sz val="10"/>
      </rPr>
      <t>设置评审结论时标注是否重点</t>
    </r>
  </si>
  <si>
    <r>
      <rPr>
        <sz val="10"/>
      </rPr>
      <t>给特殊icon标识，并可以选择人员发送提醒</t>
    </r>
  </si>
  <si>
    <r>
      <rPr>
        <sz val="10"/>
      </rPr>
      <t>目前考虑暂时不做</t>
    </r>
  </si>
  <si>
    <r>
      <rPr>
        <rFont val=""/>
        <b val="false"/>
        <i val="false"/>
        <strike val="false"/>
        <color rgb="FF000000"/>
        <sz val="10"/>
      </rPr>
      <t xml:space="preserve">报告管理
1、报告版本号问题        
2、上传报告后是否展示文件预览？ 
3、创建报告时，校验在相同CR和阶段下，是否存在编写中的报告，编写中的报告不累加版本号。存在则不允许创建，弹窗提示跳转。
</t>
    </r>
    <r>
      <rPr>
        <rFont val=""/>
        <b val="false"/>
        <i val="false"/>
        <strike val="false"/>
        <color rgb="FFFF0000"/>
        <sz val="10"/>
      </rPr>
      <t>4、上传报告和生成报告是否冲突，报告编号如何设置？</t>
    </r>
    <r>
      <rPr>
        <rFont val=""/>
        <b val="false"/>
        <i val="false"/>
        <strike val="false"/>
        <color rgb="FF000000"/>
        <sz val="10"/>
      </rPr>
      <t xml:space="preserve">                  上传SIT报告直接为已生成状态，上传后的编号与生成的报告版本号是否叠加
</t>
    </r>
    <r>
      <rPr>
        <rFont val=""/>
        <b val="false"/>
        <i val="false"/>
        <strike val="false"/>
        <color rgb="FFFF0000"/>
        <sz val="10"/>
      </rPr>
      <t>5、上传下载报告怎么显示文件名称</t>
    </r>
    <r>
      <rPr>
        <rFont val=""/>
        <b val="false"/>
        <i val="false"/>
        <strike val="false"/>
        <color rgb="FFFF0000"/>
        <sz val="10"/>
      </rPr>
      <t xml:space="preserve">
6、报告在线预览中，展示的功能点/案例/缺陷过多，如何处理？分页？      以附件形式展示/懒加载/固定区域滚动分页</t>
    </r>
    <r>
      <rPr>
        <rFont val=""/>
        <b val="false"/>
        <i val="false"/>
        <strike val="false"/>
        <color rgb="FF000000"/>
        <sz val="10"/>
      </rPr>
      <t xml:space="preserve">
7、创建报告时，校验所选CR是否微需求，                                                    校验为微需求后，阶段默认UAT并置灰
8、怎么区分报告列表中，报告是生成的还是上传的？                                 增加报告来源字段——生成方式 
9、微需求UAT模板，测试截图以word形式展示，打开word，展示所有图片</t>
    </r>
  </si>
  <si>
    <r>
      <rPr>
        <rFont val=""/>
        <b val="false"/>
        <i val="false"/>
        <strike val="false"/>
        <color rgb="FFFF0000"/>
        <sz val="10"/>
      </rPr>
      <t>答复1</t>
    </r>
    <r>
      <rPr>
        <rFont val=""/>
        <b val="false"/>
        <i val="false"/>
        <strike val="false"/>
        <color rgb="FF000000"/>
        <sz val="10"/>
      </rPr>
      <t xml:space="preserve">：    同一CR下的同一阶段，报告编号分版本，按照1.0、1.1、1.2.。。。1.9、2.0、2.1.....
</t>
    </r>
    <r>
      <rPr>
        <rFont val=""/>
        <b val="false"/>
        <i val="false"/>
        <strike val="false"/>
        <color rgb="FFFF0000"/>
        <sz val="10"/>
      </rPr>
      <t>答复2</t>
    </r>
    <r>
      <rPr>
        <rFont val=""/>
        <b val="false"/>
        <i val="false"/>
        <strike val="false"/>
        <color rgb="FF000000"/>
        <sz val="10"/>
      </rPr>
      <t xml:space="preserve">：  后期考虑文件预览。
</t>
    </r>
    <r>
      <rPr>
        <rFont val=""/>
        <b val="false"/>
        <i val="false"/>
        <strike val="false"/>
        <color rgb="FFFF0000"/>
        <sz val="10"/>
      </rPr>
      <t>答复3</t>
    </r>
    <r>
      <rPr>
        <rFont val=""/>
        <b val="false"/>
        <i val="false"/>
        <strike val="false"/>
        <color rgb="FF000000"/>
        <sz val="10"/>
      </rPr>
      <t xml:space="preserve">：是的。
</t>
    </r>
    <r>
      <rPr>
        <rFont val=""/>
        <b val="false"/>
        <i val="false"/>
        <strike val="false"/>
        <color rgb="FFFF0000"/>
        <sz val="10"/>
      </rPr>
      <t>答复4</t>
    </r>
    <r>
      <rPr>
        <rFont val=""/>
        <b val="false"/>
        <i val="false"/>
        <strike val="false"/>
        <color rgb="FF000000"/>
        <sz val="10"/>
      </rPr>
      <t xml:space="preserve">：报告编号、报告版本号都是在上传成功、生成成功时系统生成的，不会存在冲突、叠加情况。
</t>
    </r>
    <r>
      <rPr>
        <rFont val=""/>
        <b val="false"/>
        <i val="false"/>
        <strike val="false"/>
        <color rgb="FFFF0000"/>
        <sz val="10"/>
      </rPr>
      <t>答复5</t>
    </r>
    <r>
      <rPr>
        <rFont val=""/>
        <b val="false"/>
        <i val="false"/>
        <strike val="false"/>
        <color rgb="FF000000"/>
        <sz val="10"/>
      </rPr>
      <t xml:space="preserve">：用户上传的文件名称是什么，下载下来就是什么，同一个CR、测试阶段、文档类型下上传的文件名称不可重复。
</t>
    </r>
    <r>
      <rPr>
        <rFont val=""/>
        <b val="false"/>
        <i val="false"/>
        <strike val="false"/>
        <color rgb="FFFF0000"/>
        <sz val="10"/>
      </rPr>
      <t>答复6</t>
    </r>
    <r>
      <rPr>
        <rFont val=""/>
        <b val="false"/>
        <i val="false"/>
        <strike val="false"/>
        <color rgb="FF000000"/>
        <sz val="10"/>
      </rPr>
      <t xml:space="preserve">：过多就加滚动条。
</t>
    </r>
    <r>
      <rPr>
        <rFont val=""/>
        <b val="false"/>
        <i val="false"/>
        <strike val="false"/>
        <color rgb="FFFF0000"/>
        <sz val="10"/>
      </rPr>
      <t>答复7</t>
    </r>
    <r>
      <rPr>
        <rFont val=""/>
        <b val="false"/>
        <i val="false"/>
        <strike val="false"/>
        <color rgb="FF000000"/>
        <sz val="10"/>
      </rPr>
      <t xml:space="preserve">：是的。
</t>
    </r>
    <r>
      <rPr>
        <rFont val=""/>
        <b val="false"/>
        <i val="false"/>
        <strike val="false"/>
        <color rgb="FFFF0000"/>
        <sz val="10"/>
      </rPr>
      <t>答复8</t>
    </r>
    <r>
      <rPr>
        <rFont val=""/>
        <b val="false"/>
        <i val="false"/>
        <strike val="false"/>
        <color rgb="FF000000"/>
        <sz val="10"/>
      </rPr>
      <t xml:space="preserve">：记录文件来源方式。
</t>
    </r>
    <r>
      <rPr>
        <rFont val=""/>
        <b val="false"/>
        <i val="false"/>
        <strike val="false"/>
        <color rgb="FFFF0000"/>
        <sz val="10"/>
      </rPr>
      <t>答复9</t>
    </r>
    <r>
      <rPr>
        <rFont val=""/>
        <b val="false"/>
        <i val="false"/>
        <strike val="false"/>
        <color rgb="FF000000"/>
        <sz val="10"/>
      </rPr>
      <t xml:space="preserve">：测试截图是一个word文件，word文件的格式模板见：测试案例执行导入模板。
</t>
    </r>
  </si>
  <si>
    <r>
      <rPr>
        <sz val="10"/>
      </rPr>
      <t>从资产库引入</t>
    </r>
  </si>
  <si>
    <r>
      <rPr>
        <rFont val=""/>
        <b val="false"/>
        <i val="false"/>
        <strike val="false"/>
        <color rgb="FF000000"/>
        <sz val="10"/>
      </rPr>
      <t>1、SIT、UAT模板发生变更，分析新模板与原需求差异
2、根据差异评估是否重新发起讨论（春燕姐、嵩哥）
3、根据定稿内容，进行原型及PRD调整
当前问题
1、D-test中PRD列表字段释义不完整，</t>
    </r>
    <r>
      <rPr>
        <b val="true"/>
        <i val="false"/>
        <strike val="false"/>
        <color rgb="FFFF0000"/>
        <sz val="10"/>
      </rPr>
      <t>例：图表、及报表统计指标的取值规则</t>
    </r>
  </si>
  <si>
    <r>
      <rPr>
        <rFont val=""/>
        <b val="false"/>
        <i val="false"/>
        <strike val="false"/>
        <color rgb="FF000000"/>
        <sz val="10"/>
      </rPr>
      <t xml:space="preserve">1、原有目录和系统维度
2、现在只有系统维度
</t>
    </r>
    <r>
      <rPr>
        <b val="true"/>
        <i val="false"/>
        <strike val="false"/>
        <color rgb="FF000000"/>
        <sz val="10"/>
      </rPr>
      <t>20230602与路老师达成一致。</t>
    </r>
    <r>
      <rPr>
        <rFont val=""/>
        <b val="false"/>
        <i val="false"/>
        <strike val="false"/>
        <color rgb="FF000000"/>
        <sz val="10"/>
      </rPr>
      <t xml:space="preserve">
1、测试案例编写任务不再关联目录树，任务以描述形式下发；
2、从测试需求点维度进行案例编写时，自动带出测试需求点和系统、模块、功能；
3、不从测试需求点维度新建案例，有测试需求点的情况下，支持从全量测试需求点中选择，自动带出测试需求点和系统、模块、功能；
4、不从测试需求点维度新建案例，无测试需求点的情况，由用户自己选择系统、模块、功能；</t>
    </r>
  </si>
</sst>
</file>

<file path=xl/styles.xml><?xml version="1.0" encoding="utf-8"?>
<styleSheet xmlns="http://schemas.openxmlformats.org/spreadsheetml/2006/main">
  <fonts count="19">
    <font>
      <name val="等线"/>
      <charset val="134"/>
      <family val="2"/>
      <color theme="1"/>
      <sz val="10"/>
      <scheme val="minor"/>
    </font>
    <font>
      <name val="等线"/>
      <charset val="134"/>
      <color rgb="FF175CEB"/>
      <sz val="10"/>
      <u/>
      <scheme val="minor"/>
    </font>
    <font>
      <name val="Segoe UI Symbol"/>
      <family val="2"/>
      <color rgb="FF000000"/>
      <sz val="10"/>
    </font>
    <font/>
    <font>
      <b val="false"/>
      <i val="false"/>
      <strike val="false"/>
      <color rgb="FF000000"/>
      <sz val="10"/>
    </font>
    <font>
      <color rgb="FF000000"/>
      <sz val="10"/>
    </font>
    <font>
      <sz val="10"/>
    </font>
    <font>
      <sz val="9"/>
    </font>
    <font>
      <i val="false"/>
      <strike val="false"/>
      <sz val="10"/>
    </font>
    <font>
      <sz val="10"/>
      <u/>
    </font>
    <font>
      <i val="false"/>
      <strike val="false"/>
      <color rgb="FF000000"/>
      <sz val="10"/>
    </font>
    <font>
      <name val="宋体"/>
      <sz val="11"/>
    </font>
    <font>
      <name val="宋体"/>
      <color rgb="FF000000"/>
      <sz val="11"/>
    </font>
    <font>
      <b val="false"/>
      <i val="false"/>
      <strike val="false"/>
      <sz val="10"/>
    </font>
    <font>
      <sz val="10"/>
    </font>
    <font>
      <b val="false"/>
      <i val="false"/>
      <strike val="false"/>
      <color rgb="FFD83931"/>
      <sz val="10"/>
    </font>
    <font>
      <color rgb="FFD83931"/>
      <sz val="10"/>
    </font>
    <font>
      <color rgb="FF000000"/>
      <sz val="10"/>
    </font>
    <font>
      <sz val="9"/>
    </font>
  </fonts>
  <fills count="5">
    <fill>
      <patternFill patternType="none"/>
    </fill>
    <fill>
      <patternFill patternType="gray125"/>
    </fill>
    <fill>
      <patternFill patternType="solid">
        <fgColor rgb="FFE5EFFF"/>
        <bgColor auto="true"/>
      </patternFill>
    </fill>
    <fill>
      <patternFill patternType="solid">
        <fgColor rgb="FF8CDDFA"/>
        <bgColor auto="true"/>
      </patternFill>
    </fill>
    <fill>
      <patternFill patternType="solid">
        <fgColor rgb="FFFFFF00"/>
        <bgColor auto="true"/>
      </patternFill>
    </fill>
  </fills>
  <borders count="2">
    <border>
      <left/>
      <right/>
      <top/>
      <bottom/>
      <diagonal/>
    </border>
    <border>
      <left style="thin">
        <color rgb="FF000000"/>
      </left>
      <right style="thin">
        <color rgb="FF000000"/>
      </right>
      <top style="thin">
        <color rgb="FF000000"/>
      </top>
      <bottom style="thin">
        <color rgb="FF000000"/>
      </bottom>
    </border>
  </borders>
  <cellStyleXfs>
    <xf numFmtId="0" fontId="0" fillId="0" borderId="0" xfId="0">
      <alignment vertical="center"/>
    </xf>
  </cellStyleXfs>
  <cellXfs count="52">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0" fillId="0" borderId="1" xfId="0">
      <alignment horizontal="left" vertical="center" wrapText="true"/>
    </xf>
    <xf fontId="3" fillId="0" borderId="1" xfId="0">
      <alignment horizontal="left" vertical="center" wrapText="true"/>
    </xf>
    <xf numFmtId="14" fontId="0" fillId="0" borderId="1" xfId="0">
      <alignment horizontal="left" vertical="center" wrapText="true"/>
    </xf>
    <xf fontId="0" fillId="0" borderId="1" xfId="0">
      <alignment vertical="center" wrapText="true"/>
    </xf>
    <xf numFmtId="14" fontId="0" fillId="0" borderId="1" xfId="0">
      <alignment vertical="center" wrapText="true"/>
    </xf>
    <xf fontId="0" fillId="0" borderId="0" xfId="0">
      <alignment vertical="center" wrapText="true"/>
    </xf>
    <xf numFmtId="0" fontId="4" fillId="2" borderId="1" xfId="0">
      <alignment horizontal="right" vertical="center" wrapText="true"/>
    </xf>
    <xf numFmtId="0" fontId="5" fillId="2" borderId="1" xfId="0">
      <alignment vertical="center" wrapText="true"/>
    </xf>
    <xf numFmtId="0" fontId="4" fillId="2" borderId="1" xfId="0">
      <alignment vertical="center" wrapText="true"/>
    </xf>
    <xf fontId="6" fillId="0" borderId="1" xfId="0">
      <alignment horizontal="right" vertical="center" wrapText="true"/>
    </xf>
    <xf numFmtId="0" fontId="4" fillId="0" borderId="1" xfId="0">
      <alignment vertical="center" wrapText="true"/>
    </xf>
    <xf fontId="6" fillId="0" borderId="1" xfId="0">
      <alignment vertical="center" wrapText="true"/>
    </xf>
    <xf fontId="7" fillId="0" borderId="1" xfId="0">
      <alignment vertical="center" wrapText="false"/>
    </xf>
    <xf fontId="7" fillId="0" borderId="1" xfId="0">
      <alignment vertical="center"/>
    </xf>
    <xf numFmtId="0" fontId="8" fillId="0" borderId="1" xfId="0">
      <alignment vertical="center" wrapText="true"/>
    </xf>
    <xf numFmtId="14" fontId="0" fillId="0" borderId="1" xfId="0">
      <alignment horizontal="right" vertical="center"/>
    </xf>
    <xf numFmtId="0" fontId="4" fillId="0" borderId="1" xfId="0">
      <alignment vertical="center"/>
    </xf>
    <xf fontId="0" fillId="0" borderId="1" xfId="0">
      <alignment vertical="center"/>
    </xf>
    <xf numFmtId="0" fontId="5" fillId="0" borderId="1" xfId="0">
      <alignment vertical="center"/>
    </xf>
    <xf numFmtId="14" fontId="4" fillId="0" borderId="1" xfId="0">
      <alignment vertical="center" wrapText="true"/>
    </xf>
    <xf numFmtId="0" fontId="6" fillId="0" borderId="1" xfId="0">
      <alignment vertical="center" wrapText="true"/>
    </xf>
    <xf fontId="6" fillId="3" borderId="1" xfId="0">
      <alignment horizontal="right" vertical="center" wrapText="true"/>
    </xf>
    <xf numFmtId="0" fontId="4" fillId="3" borderId="1" xfId="0">
      <alignment vertical="center" wrapText="true"/>
    </xf>
    <xf fontId="6" fillId="3" borderId="1" xfId="0">
      <alignment vertical="center" wrapText="true"/>
    </xf>
    <xf fontId="9" fillId="3" borderId="1" xfId="0">
      <alignment vertical="center" wrapText="true"/>
    </xf>
    <xf fontId="9" fillId="0" borderId="1" xfId="0">
      <alignment vertical="center" wrapText="true"/>
    </xf>
    <xf numFmtId="0" fontId="10" fillId="0" borderId="1" xfId="0">
      <alignment vertical="center" wrapText="true"/>
    </xf>
    <xf fontId="11" fillId="4" borderId="0" xfId="0">
      <alignment vertical="center" wrapText="true"/>
    </xf>
    <xf numFmtId="14" fontId="12" fillId="4" borderId="1" xfId="0">
      <alignment horizontal="left" vertical="center" wrapText="true"/>
    </xf>
    <xf numFmtId="0" fontId="13" fillId="0" borderId="1" xfId="0">
      <alignment vertical="center" wrapText="true"/>
    </xf>
    <xf fontId="6" fillId="0" borderId="1" xfId="0">
      <alignment vertical="center"/>
    </xf>
    <xf numFmtId="14" fontId="0" fillId="0" borderId="1" xfId="0">
      <alignment vertical="center"/>
    </xf>
    <xf numFmtId="0" fontId="5" fillId="0" borderId="1" xfId="0">
      <alignment vertical="center" wrapText="true"/>
    </xf>
    <xf numFmtId="14" fontId="4" fillId="0" borderId="1" xfId="0">
      <alignment vertical="center"/>
    </xf>
    <xf numFmtId="14" fontId="0" fillId="3" borderId="1" xfId="0">
      <alignment horizontal="right" vertical="center"/>
    </xf>
    <xf numFmtId="0" fontId="4" fillId="3" borderId="1" xfId="0">
      <alignment vertical="center"/>
    </xf>
    <xf fontId="0" fillId="3" borderId="1" xfId="0">
      <alignment vertical="center" wrapText="true"/>
    </xf>
    <xf fontId="14" fillId="0" borderId="1" xfId="0">
      <alignment vertical="center" wrapText="true"/>
    </xf>
    <xf numFmtId="0" fontId="15" fillId="0" borderId="1" xfId="0">
      <alignment vertical="center" wrapText="true"/>
    </xf>
    <xf fontId="16" fillId="0" borderId="1" xfId="0">
      <alignment vertical="center" wrapText="true"/>
    </xf>
    <xf numFmtId="14" fontId="0" fillId="0" borderId="0" xfId="0">
      <alignment vertical="center"/>
    </xf>
    <xf numFmtId="0" fontId="17" fillId="0" borderId="0" xfId="0">
      <alignment vertical="center"/>
    </xf>
    <xf numFmtId="0" fontId="17" fillId="0" borderId="0" xfId="0">
      <alignment vertical="center" wrapText="true"/>
    </xf>
    <xf fontId="18" fillId="0" borderId="0" xfId="0">
      <alignment vertical="center" wrapText="false"/>
    </xf>
    <xf fontId="18" fillId="0" borderId="0" xfId="0">
      <alignment vertical="center"/>
    </xf>
    <xf numFmtId="14" fontId="17" fillId="0" borderId="0" xfId="0">
      <alignment vertical="center" wrapText="true"/>
    </xf>
    <xf numFmtId="14" fontId="0" fillId="0" borderId="0" xfId="0">
      <alignment vertical="center" wrapText="true"/>
    </xf>
    <xf fontId="0" fillId="0" borderId="1" xfId="0">
      <alignment horizontal="center" vertical="center"/>
    </xf>
  </cellXf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4" Type="http://schemas.openxmlformats.org/officeDocument/2006/relationships/worksheet" Target="worksheets/sheet2.xml" /><Relationship Id="rId0" Type="http://schemas.openxmlformats.org/officeDocument/2006/relationships/sharedStrings" Target="sharedStrings.xml" /><Relationship Id="rId5" Type="http://schemas.openxmlformats.org/officeDocument/2006/relationships/worksheet" Target="worksheets/sheet3.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thm15="http://schemas.microsoft.com/office/thememl/2012/main" xmlns:a="http://schemas.openxmlformats.org/drawingml/2006/main" xmlns:mc="http://schemas.openxmlformats.org/markup-compatibility/2006" name="Office 主题​​" mc:Ignorable="thm15">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sheet1.xml><?xml version="1.0" encoding="utf-8"?>
<worksheet xmlns="http://schemas.openxmlformats.org/spreadsheetml/2006/main">
  <sheetPr codeName="问题列表"/>
  <dimension ref="K240"/>
  <sheetViews>
    <sheetView showGridLines="true" rightToLeft="false" workbookViewId="0">
      <pane xSplit="1" ySplit="1" topLeftCell="B2" state="frozen"/>
    </sheetView>
  </sheetViews>
  <cols>
    <col min="1" max="1" width="13.4922" customWidth="true"/>
    <col min="2" max="2" width="12.0039" customWidth="true"/>
    <col min="3" max="3" width="29.8125" customWidth="true"/>
    <col min="4" max="4" width="61.5312" style="9" customWidth="true"/>
    <col min="5" max="5" width="13.4922" customWidth="true"/>
    <col min="6" max="6" width="43.582" customWidth="true"/>
    <col min="7" max="8" width="13.4922" customWidth="true"/>
    <col min="9" max="9" width="9.58203" customWidth="true"/>
    <col min="10" max="10" width="14.9727" customWidth="true"/>
    <col min="11" max="11" width="9.58203" customWidth="true"/>
    <col min="12" max="12" width="16.0547" customWidth="true"/>
  </cols>
  <sheetData>
    <row r="1" spans="1:13">
      <c r="A1" s="10" t="s">
        <v>36</v>
      </c>
      <c r="B1" s="11" t="s">
        <v>459</v>
      </c>
      <c r="C1" s="12" t="s">
        <v>37</v>
      </c>
      <c r="D1" s="12" t="s">
        <v>38</v>
      </c>
      <c r="E1" s="12" t="s">
        <v>39</v>
      </c>
      <c r="F1" s="12" t="s">
        <v>40</v>
      </c>
      <c r="G1" s="12" t="s">
        <v>41</v>
      </c>
      <c r="H1" s="12" t="s">
        <v>42</v>
      </c>
      <c r="I1" s="12" t="s">
        <v>43</v>
      </c>
      <c r="J1" s="12" t="s">
        <v>44</v>
      </c>
      <c r="K1" s="12" t="s">
        <v>45</v>
      </c>
      <c r="L1" s="12" t="s">
        <v>46</v>
      </c>
      <c r="M1" t="s">
        <v>47</v>
      </c>
    </row>
    <row r="2" spans="1:12" hidden="true" customHeight="false">
      <c r="A2" s="13">
        <v>20221207</v>
      </c>
      <c r="B2" s="14" t="s">
        <v>48</v>
      </c>
      <c r="C2" s="15" t="s">
        <v>460</v>
      </c>
      <c r="D2" s="15" t="s">
        <v>461</v>
      </c>
      <c r="E2" s="16" t="s">
        <v>49</v>
      </c>
      <c r="F2" s="15" t="s">
        <v>462</v>
      </c>
      <c r="G2" s="17" t="s"/>
      <c r="H2" s="17" t="s"/>
      <c r="I2" s="15" t="s"/>
      <c r="J2" s="15" t="s"/>
      <c r="K2" s="15" t="s"/>
      <c r="L2" s="7" t="s"/>
    </row>
    <row r="2" spans="1:29" hidden="true" customHeight="false"/>
    <row r="3" spans="1:12" hidden="true" customHeight="false">
      <c r="A3" s="13">
        <v>20221229</v>
      </c>
      <c r="B3" s="14" t="s">
        <v>48</v>
      </c>
      <c r="C3" s="15" t="s">
        <v>463</v>
      </c>
      <c r="D3" s="15" t="s">
        <v>464</v>
      </c>
      <c r="E3" s="16" t="s">
        <v>49</v>
      </c>
      <c r="F3" s="14" t="s">
        <v>50</v>
      </c>
      <c r="G3" s="17" t="s"/>
      <c r="H3" s="17" t="s"/>
      <c r="I3" s="15" t="s"/>
      <c r="J3" s="15" t="s"/>
      <c r="K3" s="15" t="s"/>
      <c r="L3" s="7" t="s"/>
    </row>
    <row r="3" spans="1:29" hidden="true" customHeight="false"/>
    <row r="4" spans="1:12" hidden="true" customHeight="false">
      <c r="A4" s="13">
        <v>20230103</v>
      </c>
      <c r="B4" s="14" t="s">
        <v>48</v>
      </c>
      <c r="C4" s="15" t="s">
        <v>465</v>
      </c>
      <c r="D4" s="15" t="s">
        <v>466</v>
      </c>
      <c r="E4" s="16" t="s">
        <v>49</v>
      </c>
      <c r="F4" s="14" t="s">
        <v>51</v>
      </c>
      <c r="G4" s="17" t="s"/>
      <c r="H4" s="17" t="s"/>
      <c r="I4" s="15" t="s"/>
      <c r="J4" s="15" t="s"/>
      <c r="K4" s="15" t="s"/>
      <c r="L4" s="7" t="s"/>
    </row>
    <row r="4" spans="1:29" hidden="true" customHeight="false"/>
    <row r="5" spans="1:12" hidden="true" customHeight="false">
      <c r="A5" s="13">
        <v>20230113</v>
      </c>
      <c r="B5" s="14" t="s">
        <v>48</v>
      </c>
      <c r="C5" s="15" t="s">
        <v>467</v>
      </c>
      <c r="D5" s="15" t="s">
        <v>468</v>
      </c>
      <c r="E5" s="16" t="s">
        <v>49</v>
      </c>
      <c r="F5" s="14" t="s">
        <v>52</v>
      </c>
      <c r="G5" s="17" t="s"/>
      <c r="H5" s="17" t="s"/>
      <c r="I5" s="15" t="s"/>
      <c r="J5" s="15" t="s"/>
      <c r="K5" s="15" t="s"/>
      <c r="L5" s="7" t="s"/>
    </row>
    <row r="5" spans="1:29" hidden="true" customHeight="false"/>
    <row r="6" spans="1:12" ht="26" hidden="true" customHeight="true">
      <c r="A6" s="13">
        <v>20230113</v>
      </c>
      <c r="B6" s="14" t="s">
        <v>48</v>
      </c>
      <c r="C6" s="15" t="s">
        <v>469</v>
      </c>
      <c r="D6" s="15" t="s">
        <v>470</v>
      </c>
      <c r="E6" s="16" t="s">
        <v>49</v>
      </c>
      <c r="F6" s="14" t="s">
        <v>53</v>
      </c>
      <c r="G6" s="17" t="s"/>
      <c r="H6" s="17" t="s"/>
      <c r="I6" s="15" t="s"/>
      <c r="J6" s="15" t="s"/>
      <c r="K6" s="15" t="s"/>
      <c r="L6" s="7" t="s"/>
    </row>
    <row r="6" spans="1:29" ht="26" hidden="true" customHeight="true"/>
    <row r="7" spans="1:12" hidden="true" customHeight="false">
      <c r="A7" s="13">
        <v>20230113</v>
      </c>
      <c r="B7" s="14" t="s">
        <v>48</v>
      </c>
      <c r="C7" s="15" t="s">
        <v>471</v>
      </c>
      <c r="D7" s="14" t="s">
        <v>54</v>
      </c>
      <c r="E7" s="16" t="s">
        <v>49</v>
      </c>
      <c r="F7" s="14" t="s">
        <v>55</v>
      </c>
      <c r="G7" s="17" t="s"/>
      <c r="H7" s="17" t="s"/>
      <c r="I7" s="15" t="s"/>
      <c r="J7" s="15" t="s"/>
      <c r="K7" s="15" t="s"/>
      <c r="L7" s="7" t="s"/>
    </row>
    <row r="7" spans="1:29" hidden="true" customHeight="false"/>
    <row r="8" spans="1:12" hidden="true" customHeight="false">
      <c r="A8" s="13">
        <v>20230119</v>
      </c>
      <c r="B8" s="14" t="s">
        <v>48</v>
      </c>
      <c r="C8" s="15" t="s">
        <v>472</v>
      </c>
      <c r="D8" s="15" t="s">
        <v>473</v>
      </c>
      <c r="E8" s="16" t="s">
        <v>49</v>
      </c>
      <c r="F8" s="14" t="s">
        <v>56</v>
      </c>
      <c r="G8" s="17" t="s"/>
      <c r="H8" s="17" t="s"/>
      <c r="I8" s="14" t="s"/>
      <c r="J8" s="14" t="s"/>
      <c r="K8" s="14" t="s"/>
      <c r="L8" s="7" t="s"/>
    </row>
    <row r="8" spans="1:29" hidden="true" customHeight="false"/>
    <row r="9" spans="1:12" hidden="true" customHeight="false">
      <c r="A9" s="13">
        <v>20230119</v>
      </c>
      <c r="B9" s="14" t="s">
        <v>48</v>
      </c>
      <c r="C9" s="15" t="s">
        <v>474</v>
      </c>
      <c r="D9" s="15" t="s">
        <v>475</v>
      </c>
      <c r="E9" s="16" t="s">
        <v>49</v>
      </c>
      <c r="F9" s="14" t="s">
        <v>57</v>
      </c>
      <c r="G9" s="17" t="s"/>
      <c r="H9" s="17" t="s"/>
      <c r="I9" s="15" t="s"/>
      <c r="J9" s="15" t="s"/>
      <c r="K9" s="15" t="s"/>
      <c r="L9" s="7" t="s"/>
    </row>
    <row r="9" spans="1:29" hidden="true" customHeight="false"/>
    <row r="10" spans="1:12" hidden="true" customHeight="false">
      <c r="A10" s="13">
        <v>20230119</v>
      </c>
      <c r="B10" s="14" t="s">
        <v>58</v>
      </c>
      <c r="C10" s="15" t="s">
        <v>476</v>
      </c>
      <c r="D10" s="15" t="s">
        <v>477</v>
      </c>
      <c r="E10" s="16" t="s">
        <v>49</v>
      </c>
      <c r="F10" s="14" t="s">
        <v>59</v>
      </c>
      <c r="G10" s="17" t="s"/>
      <c r="H10" s="17" t="s"/>
      <c r="I10" s="15" t="s"/>
      <c r="J10" s="15" t="s"/>
      <c r="K10" s="15" t="s"/>
      <c r="L10" s="7" t="s"/>
    </row>
    <row r="10" spans="1:29" hidden="true" customHeight="false"/>
    <row r="11" spans="1:12" hidden="true" customHeight="false">
      <c r="A11" s="13">
        <v>20221206</v>
      </c>
      <c r="B11" s="14" t="s">
        <v>60</v>
      </c>
      <c r="C11" s="15" t="s">
        <v>478</v>
      </c>
      <c r="D11" s="15" t="s">
        <v>479</v>
      </c>
      <c r="E11" s="16" t="s">
        <v>49</v>
      </c>
      <c r="F11" s="15" t="s">
        <v>480</v>
      </c>
      <c r="G11" s="17" t="s"/>
      <c r="H11" s="17" t="s"/>
      <c r="I11" s="15" t="s"/>
      <c r="J11" s="15" t="s"/>
      <c r="K11" s="15" t="s"/>
      <c r="L11" s="15" t="s"/>
    </row>
    <row r="11" spans="1:29" hidden="true" customHeight="false"/>
    <row r="12" spans="1:12" hidden="true" customHeight="false">
      <c r="A12" s="13">
        <v>20221206</v>
      </c>
      <c r="B12" s="14" t="s">
        <v>60</v>
      </c>
      <c r="C12" s="15" t="s">
        <v>481</v>
      </c>
      <c r="D12" s="15" t="s">
        <v>482</v>
      </c>
      <c r="E12" s="16" t="s">
        <v>49</v>
      </c>
      <c r="F12" s="15" t="s">
        <v>483</v>
      </c>
      <c r="G12" s="17" t="s"/>
      <c r="H12" s="17" t="s"/>
      <c r="I12" s="15" t="s"/>
      <c r="J12" s="15" t="s"/>
      <c r="K12" s="15" t="s"/>
      <c r="L12" s="15" t="s"/>
    </row>
    <row r="12" spans="1:29" hidden="true" customHeight="false"/>
    <row r="13" spans="1:12" hidden="true" customHeight="false">
      <c r="A13" s="13">
        <v>20221206</v>
      </c>
      <c r="B13" s="14" t="s">
        <v>60</v>
      </c>
      <c r="C13" s="15" t="s">
        <v>484</v>
      </c>
      <c r="D13" s="15" t="s">
        <v>485</v>
      </c>
      <c r="E13" s="16" t="s">
        <v>49</v>
      </c>
      <c r="F13" s="15" t="s">
        <v>486</v>
      </c>
      <c r="G13" s="17" t="s"/>
      <c r="H13" s="17" t="s"/>
      <c r="I13" s="15" t="s"/>
      <c r="J13" s="15" t="s"/>
      <c r="K13" s="15" t="s"/>
      <c r="L13" s="15" t="s"/>
    </row>
    <row r="13" spans="1:29" hidden="true" customHeight="false"/>
    <row r="14" spans="1:12" hidden="true" customHeight="false">
      <c r="A14" s="13">
        <v>20221227</v>
      </c>
      <c r="B14" s="14" t="s">
        <v>60</v>
      </c>
      <c r="C14" s="15" t="s">
        <v>487</v>
      </c>
      <c r="D14" s="15" t="s">
        <v>488</v>
      </c>
      <c r="E14" s="16" t="s">
        <v>49</v>
      </c>
      <c r="F14" s="14" t="s">
        <v>61</v>
      </c>
      <c r="G14" s="17" t="s"/>
      <c r="H14" s="17" t="s"/>
      <c r="I14" s="15" t="s"/>
      <c r="J14" s="15" t="s"/>
      <c r="K14" s="15" t="s"/>
      <c r="L14" s="15" t="s"/>
    </row>
    <row r="14" spans="1:29" hidden="true" customHeight="false"/>
    <row r="15" spans="1:12" hidden="true" customHeight="false">
      <c r="A15" s="13">
        <v>20221129</v>
      </c>
      <c r="B15" s="14" t="s">
        <v>62</v>
      </c>
      <c r="C15" s="15" t="s">
        <v>489</v>
      </c>
      <c r="D15" s="15" t="s">
        <v>490</v>
      </c>
      <c r="E15" s="16" t="s">
        <v>49</v>
      </c>
      <c r="F15" s="15" t="s">
        <v>491</v>
      </c>
      <c r="G15" s="17" t="s"/>
      <c r="H15" s="17" t="s"/>
      <c r="I15" s="15" t="s"/>
      <c r="J15" s="15" t="s"/>
      <c r="K15" s="15" t="s"/>
      <c r="L15" s="15" t="s"/>
    </row>
    <row r="15" spans="1:29" hidden="true" customHeight="false"/>
    <row r="16" spans="1:12" hidden="true" customHeight="false">
      <c r="A16" s="13">
        <v>20221129</v>
      </c>
      <c r="B16" s="14" t="s">
        <v>62</v>
      </c>
      <c r="C16" s="15" t="s">
        <v>492</v>
      </c>
      <c r="D16" s="15" t="s">
        <v>493</v>
      </c>
      <c r="E16" s="16" t="s">
        <v>49</v>
      </c>
      <c r="F16" s="7" t="s">
        <v>494</v>
      </c>
      <c r="G16" s="17" t="s"/>
      <c r="H16" s="17" t="s"/>
      <c r="I16" s="7" t="s"/>
      <c r="J16" s="7" t="s"/>
      <c r="K16" s="7" t="s"/>
      <c r="L16" s="15">
        <v>20221228</v>
      </c>
    </row>
    <row r="16" spans="1:29" hidden="true" customHeight="false"/>
    <row r="17" spans="1:12" hidden="true" customHeight="false">
      <c r="A17" s="13">
        <v>20221129</v>
      </c>
      <c r="B17" s="14" t="s">
        <v>62</v>
      </c>
      <c r="C17" s="15" t="s">
        <v>495</v>
      </c>
      <c r="D17" s="15" t="s">
        <v>496</v>
      </c>
      <c r="E17" s="16" t="s">
        <v>49</v>
      </c>
      <c r="F17" s="18" t="s">
        <v>497</v>
      </c>
      <c r="G17" s="17" t="s"/>
      <c r="H17" s="17" t="s"/>
      <c r="I17" s="18" t="s"/>
      <c r="J17" s="18" t="s"/>
      <c r="K17" s="18" t="s"/>
      <c r="L17" s="15">
        <v>20221228</v>
      </c>
    </row>
    <row r="17" spans="1:29" hidden="true" customHeight="false"/>
    <row r="18" spans="1:12" hidden="true" customHeight="false">
      <c r="A18" s="13">
        <v>20221202</v>
      </c>
      <c r="B18" s="14" t="s">
        <v>62</v>
      </c>
      <c r="C18" s="15" t="s">
        <v>498</v>
      </c>
      <c r="D18" s="7" t="s"/>
      <c r="E18" s="16" t="s">
        <v>49</v>
      </c>
      <c r="F18" s="15" t="s">
        <v>499</v>
      </c>
      <c r="G18" s="17" t="s"/>
      <c r="H18" s="17" t="s"/>
      <c r="I18" s="15" t="s"/>
      <c r="J18" s="15" t="s"/>
      <c r="K18" s="15" t="s"/>
      <c r="L18" s="15" t="s"/>
    </row>
    <row r="18" spans="1:29" hidden="true" customHeight="false"/>
    <row r="19" spans="1:12" hidden="true" customHeight="false">
      <c r="A19" s="13">
        <v>20221202</v>
      </c>
      <c r="B19" s="14" t="s">
        <v>62</v>
      </c>
      <c r="C19" s="15" t="s">
        <v>500</v>
      </c>
      <c r="D19" s="15" t="s">
        <v>501</v>
      </c>
      <c r="E19" s="16" t="s">
        <v>49</v>
      </c>
      <c r="F19" s="18" t="s">
        <v>502</v>
      </c>
      <c r="G19" s="17" t="s"/>
      <c r="H19" s="17" t="s"/>
      <c r="I19" s="7" t="s"/>
      <c r="J19" s="7" t="s"/>
      <c r="K19" s="7" t="s"/>
      <c r="L19" s="15" t="s"/>
    </row>
    <row r="19" spans="1:29" hidden="true" customHeight="false"/>
    <row r="20" spans="1:12" hidden="true" customHeight="false">
      <c r="A20" s="13">
        <v>20230119</v>
      </c>
      <c r="B20" s="14" t="s">
        <v>63</v>
      </c>
      <c r="C20" s="15" t="s">
        <v>503</v>
      </c>
      <c r="D20" s="14" t="s">
        <v>64</v>
      </c>
      <c r="E20" s="16" t="s">
        <v>49</v>
      </c>
      <c r="F20" s="14" t="s">
        <v>65</v>
      </c>
      <c r="G20" s="17" t="s"/>
      <c r="H20" s="17" t="s">
        <v>66</v>
      </c>
      <c r="I20" s="15" t="s"/>
      <c r="J20" s="15" t="s"/>
      <c r="K20" s="7" t="s"/>
      <c r="L20" s="15" t="s"/>
    </row>
    <row r="20" spans="1:29" hidden="true" customHeight="false"/>
    <row r="21" spans="1:12" hidden="true" customHeight="false">
      <c r="A21" s="13">
        <v>20221206</v>
      </c>
      <c r="B21" s="14" t="s">
        <v>62</v>
      </c>
      <c r="C21" s="15" t="s">
        <v>504</v>
      </c>
      <c r="D21" s="15" t="s">
        <v>505</v>
      </c>
      <c r="E21" s="16" t="s">
        <v>49</v>
      </c>
      <c r="F21" s="15" t="s">
        <v>506</v>
      </c>
      <c r="G21" s="17" t="s"/>
      <c r="H21" s="17" t="s"/>
      <c r="I21" s="15" t="s"/>
      <c r="J21" s="15" t="s"/>
      <c r="K21" s="15" t="s"/>
      <c r="L21" s="15" t="s"/>
    </row>
    <row r="21" spans="1:29" hidden="true" customHeight="false"/>
    <row r="22" spans="1:12" hidden="true" customHeight="false">
      <c r="A22" s="19">
        <v>44958</v>
      </c>
      <c r="B22" s="20" t="s">
        <v>62</v>
      </c>
      <c r="C22" s="20" t="s">
        <v>67</v>
      </c>
      <c r="D22" s="14" t="s">
        <v>68</v>
      </c>
      <c r="E22" s="16" t="s">
        <v>69</v>
      </c>
      <c r="F22" s="21" t="s"/>
      <c r="G22" s="17" t="s"/>
      <c r="H22" s="17" t="s">
        <v>66</v>
      </c>
      <c r="I22" s="21" t="s"/>
      <c r="J22" s="21" t="s"/>
      <c r="K22" s="7" t="s"/>
      <c r="L22" s="15" t="s"/>
    </row>
    <row r="22" spans="1:29" hidden="true" customHeight="false"/>
    <row r="23" spans="1:12" hidden="true" customHeight="false">
      <c r="A23" s="19">
        <v>44965</v>
      </c>
      <c r="B23" s="22" t="s">
        <v>507</v>
      </c>
      <c r="C23" s="20" t="s">
        <v>70</v>
      </c>
      <c r="D23" s="23" t="s">
        <v>71</v>
      </c>
      <c r="E23" s="16" t="s">
        <v>49</v>
      </c>
      <c r="F23" s="14" t="s">
        <v>72</v>
      </c>
      <c r="G23" s="17" t="s"/>
      <c r="H23" s="17" t="s">
        <v>73</v>
      </c>
      <c r="I23" s="21" t="s"/>
      <c r="J23" s="21" t="s"/>
      <c r="K23" s="15" t="s"/>
      <c r="L23" s="15" t="s"/>
    </row>
    <row r="23" spans="1:29" hidden="true" customHeight="false"/>
    <row r="24" spans="1:12" hidden="true" customHeight="false">
      <c r="A24" s="13">
        <v>20230111</v>
      </c>
      <c r="B24" s="14" t="s">
        <v>62</v>
      </c>
      <c r="C24" s="15" t="s">
        <v>508</v>
      </c>
      <c r="D24" s="15" t="s">
        <v>509</v>
      </c>
      <c r="E24" s="16" t="s">
        <v>49</v>
      </c>
      <c r="F24" s="15" t="s">
        <v>510</v>
      </c>
      <c r="G24" s="17" t="s"/>
      <c r="H24" s="17" t="s"/>
      <c r="I24" s="15" t="s"/>
      <c r="J24" s="15" t="s"/>
      <c r="K24" s="15" t="s"/>
      <c r="L24" s="15" t="s"/>
    </row>
    <row r="24" spans="1:29" hidden="true" customHeight="false"/>
    <row r="25" spans="1:12" hidden="true" customHeight="false">
      <c r="A25" s="19">
        <v>44965</v>
      </c>
      <c r="B25" s="20" t="s">
        <v>74</v>
      </c>
      <c r="C25" s="20" t="s">
        <v>75</v>
      </c>
      <c r="D25" s="20" t="s">
        <v>76</v>
      </c>
      <c r="E25" s="16" t="s">
        <v>49</v>
      </c>
      <c r="F25" s="20" t="s">
        <v>77</v>
      </c>
      <c r="G25" s="17" t="s"/>
      <c r="H25" s="17" t="s">
        <v>66</v>
      </c>
      <c r="I25" s="21" t="s"/>
      <c r="J25" s="21" t="s"/>
      <c r="K25" s="15" t="s"/>
      <c r="L25" s="15" t="s"/>
    </row>
    <row r="25" spans="1:29" hidden="true" customHeight="false"/>
    <row r="26" spans="1:12" hidden="true" customHeight="false">
      <c r="A26" s="13">
        <v>20230111</v>
      </c>
      <c r="B26" s="14" t="s">
        <v>62</v>
      </c>
      <c r="C26" s="15" t="s">
        <v>511</v>
      </c>
      <c r="D26" s="15" t="s">
        <v>512</v>
      </c>
      <c r="E26" s="16" t="s">
        <v>49</v>
      </c>
      <c r="F26" s="15" t="s">
        <v>513</v>
      </c>
      <c r="G26" s="17" t="s"/>
      <c r="H26" s="17" t="s"/>
      <c r="I26" s="15" t="s"/>
      <c r="J26" s="15" t="s"/>
      <c r="K26" s="15" t="s"/>
      <c r="L26" s="15" t="s"/>
    </row>
    <row r="26" spans="1:29" hidden="true" customHeight="false"/>
    <row r="27" spans="1:12" hidden="true" customHeight="false">
      <c r="A27" s="19">
        <v>44966</v>
      </c>
      <c r="B27" s="20" t="s">
        <v>78</v>
      </c>
      <c r="C27" s="20" t="s">
        <v>79</v>
      </c>
      <c r="D27" s="20" t="s">
        <v>80</v>
      </c>
      <c r="E27" s="16" t="s">
        <v>49</v>
      </c>
      <c r="F27" s="21" t="s"/>
      <c r="G27" s="17" t="s"/>
      <c r="H27" s="17" t="s">
        <v>73</v>
      </c>
      <c r="I27" s="21" t="s"/>
      <c r="J27" s="21" t="s"/>
      <c r="K27" s="15" t="s"/>
      <c r="L27" s="15" t="s"/>
    </row>
    <row r="27" spans="1:29" hidden="true" customHeight="false"/>
    <row r="28" spans="1:12" hidden="true" customHeight="false">
      <c r="A28" s="19">
        <v>44959</v>
      </c>
      <c r="B28" s="20" t="s">
        <v>81</v>
      </c>
      <c r="C28" s="20" t="s">
        <v>82</v>
      </c>
      <c r="D28" s="14" t="s">
        <v>83</v>
      </c>
      <c r="E28" s="16" t="s">
        <v>69</v>
      </c>
      <c r="F28" s="21" t="s"/>
      <c r="G28" s="17" t="s"/>
      <c r="H28" s="17" t="s">
        <v>66</v>
      </c>
      <c r="I28" s="21" t="s"/>
      <c r="J28" s="21" t="s"/>
      <c r="K28" s="15" t="s"/>
      <c r="L28" s="15" t="s"/>
    </row>
    <row r="28" spans="1:29" hidden="true" customHeight="false"/>
    <row r="29" spans="1:12" hidden="true" customHeight="false">
      <c r="A29" s="13">
        <v>20221202</v>
      </c>
      <c r="B29" s="14" t="s">
        <v>84</v>
      </c>
      <c r="C29" s="15" t="s">
        <v>514</v>
      </c>
      <c r="D29" s="15" t="s">
        <v>515</v>
      </c>
      <c r="E29" s="16" t="s">
        <v>49</v>
      </c>
      <c r="F29" s="7" t="s">
        <v>516</v>
      </c>
      <c r="G29" s="17" t="s"/>
      <c r="H29" s="17" t="s">
        <v>73</v>
      </c>
      <c r="I29" s="7" t="s"/>
      <c r="J29" s="7" t="s"/>
      <c r="K29" s="7" t="s"/>
      <c r="L29" s="7" t="s"/>
    </row>
    <row r="29" spans="1:29" hidden="true" customHeight="false"/>
    <row r="30" spans="1:12" hidden="true" customHeight="false">
      <c r="A30" s="13">
        <v>20221202</v>
      </c>
      <c r="B30" s="14" t="s">
        <v>84</v>
      </c>
      <c r="C30" s="15" t="s">
        <v>517</v>
      </c>
      <c r="D30" s="15" t="s">
        <v>518</v>
      </c>
      <c r="E30" s="16" t="s">
        <v>49</v>
      </c>
      <c r="F30" s="15" t="s">
        <v>519</v>
      </c>
      <c r="G30" s="17" t="s"/>
      <c r="H30" s="17" t="s">
        <v>73</v>
      </c>
      <c r="I30" s="15" t="s"/>
      <c r="J30" s="15" t="s"/>
      <c r="K30" s="15" t="s"/>
      <c r="L30" s="7" t="s"/>
    </row>
    <row r="30" spans="1:29" hidden="true" customHeight="false"/>
    <row r="31" spans="1:12" hidden="true" customHeight="false">
      <c r="A31" s="13">
        <v>20221228</v>
      </c>
      <c r="B31" s="14" t="s">
        <v>84</v>
      </c>
      <c r="C31" s="15" t="s">
        <v>520</v>
      </c>
      <c r="D31" s="15" t="s">
        <v>521</v>
      </c>
      <c r="E31" s="16" t="s">
        <v>49</v>
      </c>
      <c r="F31" s="15" t="s">
        <v>522</v>
      </c>
      <c r="G31" s="17" t="s"/>
      <c r="H31" s="17" t="s">
        <v>73</v>
      </c>
      <c r="I31" s="15" t="s"/>
      <c r="J31" s="15" t="s"/>
      <c r="K31" s="15" t="s"/>
      <c r="L31" s="7" t="s"/>
    </row>
    <row r="31" spans="1:29" hidden="true" customHeight="false"/>
    <row r="32" spans="1:12" hidden="true" customHeight="false">
      <c r="A32" s="13">
        <v>20221202</v>
      </c>
      <c r="B32" s="14" t="s">
        <v>63</v>
      </c>
      <c r="C32" s="15" t="s">
        <v>523</v>
      </c>
      <c r="D32" s="15" t="s">
        <v>524</v>
      </c>
      <c r="E32" s="16" t="s">
        <v>49</v>
      </c>
      <c r="F32" s="15" t="s">
        <v>525</v>
      </c>
      <c r="G32" s="17" t="s"/>
      <c r="H32" s="17" t="s"/>
      <c r="I32" s="15" t="s"/>
      <c r="J32" s="15" t="s"/>
      <c r="K32" s="15" t="s"/>
      <c r="L32" s="7" t="s"/>
    </row>
    <row r="32" spans="1:29" hidden="true" customHeight="false"/>
    <row r="33" spans="1:12" hidden="true" customHeight="false">
      <c r="A33" s="19">
        <v>44970</v>
      </c>
      <c r="B33" s="20" t="s">
        <v>58</v>
      </c>
      <c r="C33" s="20" t="s">
        <v>85</v>
      </c>
      <c r="D33" s="14" t="s">
        <v>86</v>
      </c>
      <c r="E33" s="16" t="s">
        <v>69</v>
      </c>
      <c r="F33" s="21" t="s"/>
      <c r="G33" s="17" t="s"/>
      <c r="H33" s="17" t="s">
        <v>66</v>
      </c>
      <c r="I33" s="21" t="s"/>
      <c r="J33" s="21" t="s"/>
      <c r="K33" s="15" t="s"/>
      <c r="L33" s="7" t="s"/>
    </row>
    <row r="33" spans="1:29" hidden="true" customHeight="false"/>
    <row r="34" spans="1:12" hidden="true" customHeight="false">
      <c r="A34" s="13">
        <v>20221209</v>
      </c>
      <c r="B34" s="14" t="s">
        <v>63</v>
      </c>
      <c r="C34" s="15" t="s">
        <v>526</v>
      </c>
      <c r="D34" s="15" t="s">
        <v>527</v>
      </c>
      <c r="E34" s="16" t="s">
        <v>49</v>
      </c>
      <c r="F34" s="14" t="s">
        <v>87</v>
      </c>
      <c r="G34" s="17" t="s"/>
      <c r="H34" s="17" t="s"/>
      <c r="I34" s="15" t="s"/>
      <c r="J34" s="15" t="s"/>
      <c r="K34" s="15" t="s"/>
      <c r="L34" s="7" t="s"/>
    </row>
    <row r="34" spans="1:29" hidden="true" customHeight="false"/>
    <row r="35" spans="1:12" hidden="true" customHeight="false">
      <c r="A35" s="19">
        <v>44970</v>
      </c>
      <c r="B35" s="20" t="s">
        <v>88</v>
      </c>
      <c r="C35" s="20" t="s">
        <v>89</v>
      </c>
      <c r="D35" s="14" t="s">
        <v>90</v>
      </c>
      <c r="E35" s="16" t="s">
        <v>69</v>
      </c>
      <c r="F35" s="21" t="s"/>
      <c r="G35" s="17" t="s"/>
      <c r="H35" s="17" t="s"/>
      <c r="I35" s="21" t="s"/>
      <c r="J35" s="21" t="s"/>
      <c r="K35" s="15" t="s"/>
      <c r="L35" s="7" t="s"/>
    </row>
    <row r="35" spans="1:29" hidden="true" customHeight="false"/>
    <row r="36" spans="1:12" hidden="true" customHeight="false">
      <c r="A36" s="13">
        <v>20221228</v>
      </c>
      <c r="B36" s="14" t="s">
        <v>63</v>
      </c>
      <c r="C36" s="15" t="s">
        <v>528</v>
      </c>
      <c r="D36" s="15" t="s">
        <v>529</v>
      </c>
      <c r="E36" s="16" t="s">
        <v>49</v>
      </c>
      <c r="F36" s="15" t="s">
        <v>530</v>
      </c>
      <c r="G36" s="17" t="s"/>
      <c r="H36" s="17" t="s"/>
      <c r="I36" s="15" t="s"/>
      <c r="J36" s="15" t="s"/>
      <c r="K36" s="15" t="s"/>
      <c r="L36" s="7" t="s"/>
    </row>
    <row r="36" spans="1:29" hidden="true" customHeight="false"/>
    <row r="37" spans="1:12" hidden="true" customHeight="false">
      <c r="A37" s="13">
        <v>20230103</v>
      </c>
      <c r="B37" s="14" t="s">
        <v>63</v>
      </c>
      <c r="C37" s="15" t="s">
        <v>531</v>
      </c>
      <c r="D37" s="15" t="s">
        <v>532</v>
      </c>
      <c r="E37" s="16" t="s">
        <v>49</v>
      </c>
      <c r="F37" s="15" t="s"/>
      <c r="G37" s="17" t="s"/>
      <c r="H37" s="17" t="s">
        <v>73</v>
      </c>
      <c r="I37" s="15" t="s"/>
      <c r="J37" s="15" t="s"/>
      <c r="K37" s="15" t="s"/>
      <c r="L37" s="7" t="s"/>
    </row>
    <row r="37" spans="1:29" hidden="true" customHeight="false"/>
    <row r="38" spans="1:12" hidden="true" customHeight="false">
      <c r="A38" s="19">
        <v>44973</v>
      </c>
      <c r="B38" s="20" t="s">
        <v>91</v>
      </c>
      <c r="C38" s="20" t="s">
        <v>92</v>
      </c>
      <c r="D38" s="14" t="s">
        <v>93</v>
      </c>
      <c r="E38" s="16" t="s">
        <v>69</v>
      </c>
      <c r="F38" s="21" t="s"/>
      <c r="G38" s="17" t="s"/>
      <c r="H38" s="17" t="s">
        <v>66</v>
      </c>
      <c r="I38" s="21" t="s"/>
      <c r="J38" s="21" t="s"/>
      <c r="K38" s="15" t="s"/>
      <c r="L38" s="7" t="s"/>
    </row>
    <row r="38" spans="1:29" hidden="true" customHeight="false"/>
    <row r="39" spans="1:12" hidden="true" customHeight="false">
      <c r="A39" s="19">
        <v>44980</v>
      </c>
      <c r="B39" s="20" t="s">
        <v>91</v>
      </c>
      <c r="C39" s="20" t="s">
        <v>94</v>
      </c>
      <c r="D39" s="14" t="s">
        <v>95</v>
      </c>
      <c r="E39" s="16" t="s">
        <v>69</v>
      </c>
      <c r="F39" s="21" t="s"/>
      <c r="G39" s="17" t="s"/>
      <c r="H39" s="17" t="s">
        <v>73</v>
      </c>
      <c r="I39" s="21" t="s"/>
      <c r="J39" s="21" t="s"/>
      <c r="K39" s="15" t="s"/>
      <c r="L39" s="7" t="s"/>
    </row>
    <row r="39" spans="1:29" hidden="true" customHeight="false"/>
    <row r="40" spans="1:12" hidden="true" customHeight="false">
      <c r="A40" s="19">
        <v>44980</v>
      </c>
      <c r="B40" s="20" t="s">
        <v>91</v>
      </c>
      <c r="C40" s="20" t="s">
        <v>96</v>
      </c>
      <c r="D40" s="14" t="s">
        <v>97</v>
      </c>
      <c r="E40" s="16" t="s">
        <v>69</v>
      </c>
      <c r="F40" s="21" t="s"/>
      <c r="G40" s="17" t="s"/>
      <c r="H40" s="17" t="s">
        <v>66</v>
      </c>
      <c r="I40" s="21" t="s"/>
      <c r="J40" s="21" t="s"/>
      <c r="K40" s="15" t="s"/>
      <c r="L40" s="7" t="s"/>
    </row>
    <row r="40" spans="1:29" hidden="true" customHeight="false"/>
    <row r="41" spans="1:12" hidden="true" customHeight="false">
      <c r="A41" s="13">
        <v>20221207</v>
      </c>
      <c r="B41" s="14" t="s">
        <v>98</v>
      </c>
      <c r="C41" s="24" t="s">
        <v>533</v>
      </c>
      <c r="D41" s="15" t="s">
        <v>534</v>
      </c>
      <c r="E41" s="16" t="s">
        <v>49</v>
      </c>
      <c r="F41" s="15" t="s">
        <v>535</v>
      </c>
      <c r="G41" s="17" t="s"/>
      <c r="H41" s="17" t="s"/>
      <c r="I41" s="15" t="s"/>
      <c r="J41" s="15" t="s"/>
      <c r="K41" s="15" t="s"/>
      <c r="L41" s="7" t="s"/>
    </row>
    <row r="41" spans="1:29" hidden="true" customHeight="false"/>
    <row r="42" spans="1:12" hidden="true" customHeight="false">
      <c r="A42" s="13">
        <v>20221223</v>
      </c>
      <c r="B42" s="14" t="s">
        <v>98</v>
      </c>
      <c r="C42" s="24" t="s">
        <v>536</v>
      </c>
      <c r="D42" s="24" t="s">
        <v>537</v>
      </c>
      <c r="E42" s="16" t="s">
        <v>49</v>
      </c>
      <c r="F42" s="24" t="s">
        <v>538</v>
      </c>
      <c r="G42" s="17" t="s"/>
      <c r="H42" s="17" t="s"/>
      <c r="I42" s="15" t="s"/>
      <c r="J42" s="15" t="s"/>
      <c r="K42" s="15" t="s"/>
      <c r="L42" s="7" t="s"/>
    </row>
    <row r="42" spans="1:29" hidden="true" customHeight="false"/>
    <row r="43" spans="1:12" hidden="true" customHeight="false">
      <c r="A43" s="13">
        <v>20221223</v>
      </c>
      <c r="B43" s="14" t="s">
        <v>98</v>
      </c>
      <c r="C43" s="15" t="s">
        <v>539</v>
      </c>
      <c r="D43" s="15" t="s">
        <v>540</v>
      </c>
      <c r="E43" s="16" t="s">
        <v>49</v>
      </c>
      <c r="F43" s="24" t="s">
        <v>541</v>
      </c>
      <c r="G43" s="17" t="s"/>
      <c r="H43" s="17" t="s"/>
      <c r="I43" s="15" t="s"/>
      <c r="J43" s="15" t="s"/>
      <c r="K43" s="15" t="s"/>
      <c r="L43" s="7" t="s"/>
    </row>
    <row r="43" spans="1:29" hidden="true" customHeight="false"/>
    <row r="44" spans="1:12" hidden="true" customHeight="false">
      <c r="A44" s="13">
        <v>20221223</v>
      </c>
      <c r="B44" s="14" t="s">
        <v>98</v>
      </c>
      <c r="C44" s="24" t="s">
        <v>542</v>
      </c>
      <c r="D44" s="24" t="s">
        <v>543</v>
      </c>
      <c r="E44" s="16" t="s">
        <v>49</v>
      </c>
      <c r="F44" s="15" t="s">
        <v>544</v>
      </c>
      <c r="G44" s="17" t="s"/>
      <c r="H44" s="17" t="s"/>
      <c r="I44" s="15" t="s"/>
      <c r="J44" s="15" t="s"/>
      <c r="K44" s="15" t="s"/>
      <c r="L44" s="7" t="s"/>
    </row>
    <row r="44" spans="1:29" hidden="true" customHeight="false"/>
    <row r="45" spans="1:12" hidden="true" customHeight="false">
      <c r="A45" s="19">
        <v>44988</v>
      </c>
      <c r="B45" s="20" t="s">
        <v>99</v>
      </c>
      <c r="C45" s="20" t="s">
        <v>100</v>
      </c>
      <c r="D45" s="14" t="s">
        <v>101</v>
      </c>
      <c r="E45" s="16" t="s">
        <v>69</v>
      </c>
      <c r="F45" s="21" t="s"/>
      <c r="G45" s="17" t="s"/>
      <c r="H45" s="17" t="s">
        <v>66</v>
      </c>
      <c r="I45" s="21" t="s"/>
      <c r="J45" s="21" t="s"/>
      <c r="K45" s="15" t="s"/>
      <c r="L45" s="7" t="s"/>
    </row>
    <row r="45" spans="1:29" hidden="true" customHeight="false"/>
    <row r="46" spans="1:12" hidden="true" customHeight="false">
      <c r="A46" s="19">
        <v>44995</v>
      </c>
      <c r="B46" s="20" t="s">
        <v>91</v>
      </c>
      <c r="C46" s="20" t="s">
        <v>102</v>
      </c>
      <c r="D46" s="14" t="s">
        <v>103</v>
      </c>
      <c r="E46" s="16" t="s">
        <v>69</v>
      </c>
      <c r="F46" s="21" t="s"/>
      <c r="G46" s="17" t="s"/>
      <c r="H46" s="17" t="s">
        <v>73</v>
      </c>
      <c r="I46" s="21" t="s"/>
      <c r="J46" s="21" t="s"/>
      <c r="K46" s="7" t="s"/>
      <c r="L46" s="7" t="s"/>
    </row>
    <row r="46" spans="1:29" hidden="true" customHeight="false"/>
    <row r="47" spans="1:12" hidden="true" customHeight="false">
      <c r="A47" s="13">
        <v>20230103</v>
      </c>
      <c r="B47" s="14" t="s">
        <v>98</v>
      </c>
      <c r="C47" s="15" t="s">
        <v>545</v>
      </c>
      <c r="D47" s="15" t="s">
        <v>546</v>
      </c>
      <c r="E47" s="16" t="s">
        <v>49</v>
      </c>
      <c r="F47" s="14" t="s">
        <v>104</v>
      </c>
      <c r="G47" s="17" t="s"/>
      <c r="H47" s="17" t="s"/>
      <c r="I47" s="15" t="s"/>
      <c r="J47" s="15" t="s"/>
      <c r="K47" s="15" t="s"/>
      <c r="L47" s="7" t="s"/>
    </row>
    <row r="47" spans="1:29" hidden="true" customHeight="false"/>
    <row r="48" spans="1:12" hidden="true" customHeight="false">
      <c r="A48" s="13">
        <v>20230103</v>
      </c>
      <c r="B48" s="14" t="s">
        <v>98</v>
      </c>
      <c r="C48" s="15" t="s">
        <v>547</v>
      </c>
      <c r="D48" s="24" t="s">
        <v>548</v>
      </c>
      <c r="E48" s="16" t="s">
        <v>49</v>
      </c>
      <c r="F48" s="15" t="s">
        <v>549</v>
      </c>
      <c r="G48" s="17" t="s"/>
      <c r="H48" s="17" t="s"/>
      <c r="I48" s="15" t="s"/>
      <c r="J48" s="15" t="s"/>
      <c r="K48" s="15" t="s"/>
      <c r="L48" s="7" t="s"/>
    </row>
    <row r="48" spans="1:29" hidden="true" customHeight="false"/>
    <row r="49" spans="1:12" hidden="true" customHeight="false">
      <c r="A49" s="13">
        <v>20230103</v>
      </c>
      <c r="B49" s="14" t="s">
        <v>98</v>
      </c>
      <c r="C49" s="24" t="s">
        <v>550</v>
      </c>
      <c r="D49" s="24" t="s">
        <v>551</v>
      </c>
      <c r="E49" s="16" t="s">
        <v>49</v>
      </c>
      <c r="F49" s="14" t="s">
        <v>105</v>
      </c>
      <c r="G49" s="17" t="s"/>
      <c r="H49" s="17" t="s">
        <v>66</v>
      </c>
      <c r="I49" s="15" t="s"/>
      <c r="J49" s="15" t="s"/>
      <c r="K49" s="15" t="s"/>
      <c r="L49" s="7" t="s"/>
    </row>
    <row r="49" spans="1:29" hidden="true" customHeight="false"/>
    <row r="50" spans="1:12" hidden="true" customHeight="false">
      <c r="A50" s="19">
        <v>45001</v>
      </c>
      <c r="B50" s="20" t="s">
        <v>106</v>
      </c>
      <c r="C50" s="20" t="s">
        <v>107</v>
      </c>
      <c r="D50" s="14" t="s">
        <v>108</v>
      </c>
      <c r="E50" s="16" t="s">
        <v>69</v>
      </c>
      <c r="F50" s="21" t="s"/>
      <c r="G50" s="17" t="s"/>
      <c r="H50" s="17" t="s">
        <v>73</v>
      </c>
      <c r="I50" s="21" t="s"/>
      <c r="J50" s="21" t="s"/>
      <c r="K50" s="15" t="s"/>
      <c r="L50" s="7" t="s"/>
    </row>
    <row r="50" spans="1:29" hidden="true" customHeight="false"/>
    <row r="51" spans="1:12" hidden="true" customHeight="false">
      <c r="A51" s="13">
        <v>20230103</v>
      </c>
      <c r="B51" s="14" t="s">
        <v>98</v>
      </c>
      <c r="C51" s="15" t="s">
        <v>552</v>
      </c>
      <c r="D51" s="15" t="s">
        <v>553</v>
      </c>
      <c r="E51" s="16" t="s">
        <v>49</v>
      </c>
      <c r="F51" s="14" t="s">
        <v>109</v>
      </c>
      <c r="G51" s="17" t="s"/>
      <c r="H51" s="17" t="s">
        <v>66</v>
      </c>
      <c r="I51" s="15" t="s"/>
      <c r="J51" s="15" t="s"/>
      <c r="K51" s="15" t="s"/>
      <c r="L51" s="7" t="s"/>
    </row>
    <row r="51" spans="1:29" hidden="true" customHeight="false"/>
    <row r="52" spans="1:12" hidden="true" customHeight="false">
      <c r="A52" s="13">
        <v>20230103</v>
      </c>
      <c r="B52" s="14" t="s">
        <v>98</v>
      </c>
      <c r="C52" s="15" t="s">
        <v>554</v>
      </c>
      <c r="D52" s="15" t="s">
        <v>555</v>
      </c>
      <c r="E52" s="16" t="s">
        <v>49</v>
      </c>
      <c r="F52" s="14" t="s">
        <v>110</v>
      </c>
      <c r="G52" s="17" t="s"/>
      <c r="H52" s="17" t="s">
        <v>66</v>
      </c>
      <c r="I52" s="15" t="s"/>
      <c r="J52" s="15" t="s"/>
      <c r="K52" s="15" t="s"/>
      <c r="L52" s="7" t="s"/>
    </row>
    <row r="52" spans="1:29" hidden="true" customHeight="false"/>
    <row r="53" spans="1:12" hidden="true" customHeight="false">
      <c r="A53" s="13">
        <v>20230103</v>
      </c>
      <c r="B53" s="14" t="s">
        <v>98</v>
      </c>
      <c r="C53" s="15" t="s">
        <v>556</v>
      </c>
      <c r="D53" s="15" t="s">
        <v>557</v>
      </c>
      <c r="E53" s="16" t="s">
        <v>49</v>
      </c>
      <c r="F53" s="15" t="s">
        <v>558</v>
      </c>
      <c r="G53" s="17" t="s"/>
      <c r="H53" s="17" t="s"/>
      <c r="I53" s="15" t="s"/>
      <c r="J53" s="15" t="s"/>
      <c r="K53" s="15" t="s"/>
      <c r="L53" s="7" t="s"/>
    </row>
    <row r="53" spans="1:29" hidden="true" customHeight="false"/>
    <row r="54" spans="1:12" hidden="true" customHeight="false">
      <c r="A54" s="13">
        <v>20230103</v>
      </c>
      <c r="B54" s="14" t="s">
        <v>98</v>
      </c>
      <c r="C54" s="14" t="s">
        <v>111</v>
      </c>
      <c r="D54" s="14" t="s">
        <v>112</v>
      </c>
      <c r="E54" s="16" t="s">
        <v>49</v>
      </c>
      <c r="F54" s="14" t="s">
        <v>113</v>
      </c>
      <c r="G54" s="17" t="s"/>
      <c r="H54" s="17" t="s"/>
      <c r="I54" s="14" t="s"/>
      <c r="J54" s="14" t="s"/>
      <c r="K54" s="14" t="s"/>
      <c r="L54" s="7" t="s"/>
    </row>
    <row r="54" spans="1:29" hidden="true" customHeight="false"/>
    <row r="55" spans="1:12" hidden="true" customHeight="false">
      <c r="A55" s="13">
        <v>20230103</v>
      </c>
      <c r="B55" s="14" t="s">
        <v>98</v>
      </c>
      <c r="C55" s="15" t="s">
        <v>559</v>
      </c>
      <c r="D55" s="15" t="s">
        <v>560</v>
      </c>
      <c r="E55" s="16" t="s">
        <v>49</v>
      </c>
      <c r="F55" s="15" t="s">
        <v>561</v>
      </c>
      <c r="G55" s="17" t="s"/>
      <c r="H55" s="17" t="s"/>
      <c r="I55" s="15" t="s"/>
      <c r="J55" s="15" t="s"/>
      <c r="K55" s="15" t="s"/>
      <c r="L55" s="7" t="s"/>
    </row>
    <row r="55" spans="1:29" hidden="true" customHeight="false"/>
    <row r="56" spans="1:12" hidden="true" customHeight="false">
      <c r="A56" s="13">
        <v>20230104</v>
      </c>
      <c r="B56" s="14" t="s">
        <v>98</v>
      </c>
      <c r="C56" s="15" t="s">
        <v>562</v>
      </c>
      <c r="D56" s="15" t="s">
        <v>563</v>
      </c>
      <c r="E56" s="16" t="s">
        <v>49</v>
      </c>
      <c r="F56" s="15" t="s">
        <v>564</v>
      </c>
      <c r="G56" s="17" t="s"/>
      <c r="H56" s="17" t="s"/>
      <c r="I56" s="15" t="s"/>
      <c r="J56" s="15" t="s"/>
      <c r="K56" s="15" t="s"/>
      <c r="L56" s="7" t="s"/>
    </row>
    <row r="56" spans="1:29" hidden="true" customHeight="false"/>
    <row r="57" spans="1:12" hidden="true" customHeight="false">
      <c r="A57" s="13">
        <v>20230104</v>
      </c>
      <c r="B57" s="14" t="s">
        <v>98</v>
      </c>
      <c r="C57" s="15" t="s">
        <v>565</v>
      </c>
      <c r="D57" s="15" t="s">
        <v>566</v>
      </c>
      <c r="E57" s="16" t="s">
        <v>49</v>
      </c>
      <c r="F57" s="15" t="s">
        <v>567</v>
      </c>
      <c r="G57" s="17" t="s"/>
      <c r="H57" s="17" t="s"/>
      <c r="I57" s="15" t="s"/>
      <c r="J57" s="15" t="s"/>
      <c r="K57" s="15" t="s"/>
      <c r="L57" s="7" t="s"/>
    </row>
    <row r="57" spans="1:29" hidden="true" customHeight="false"/>
    <row r="58" spans="1:12" hidden="true" customHeight="false">
      <c r="A58" s="13">
        <v>20230104</v>
      </c>
      <c r="B58" s="14" t="s">
        <v>98</v>
      </c>
      <c r="C58" s="15" t="s">
        <v>568</v>
      </c>
      <c r="D58" s="15" t="s"/>
      <c r="E58" s="16" t="s">
        <v>49</v>
      </c>
      <c r="F58" s="14" t="s">
        <v>114</v>
      </c>
      <c r="G58" s="17" t="s"/>
      <c r="H58" s="17" t="s"/>
      <c r="I58" s="15" t="s"/>
      <c r="J58" s="15" t="s"/>
      <c r="K58" s="15" t="s"/>
      <c r="L58" s="7" t="s"/>
    </row>
    <row r="58" spans="1:29" hidden="true" customHeight="false"/>
    <row r="59" spans="1:12" hidden="true" customHeight="false">
      <c r="A59" s="13">
        <v>20230104</v>
      </c>
      <c r="B59" s="14" t="s">
        <v>98</v>
      </c>
      <c r="C59" s="15" t="s">
        <v>569</v>
      </c>
      <c r="D59" s="15" t="s">
        <v>570</v>
      </c>
      <c r="E59" s="16" t="s">
        <v>49</v>
      </c>
      <c r="F59" s="15" t="s">
        <v>571</v>
      </c>
      <c r="G59" s="17" t="s"/>
      <c r="H59" s="17" t="s"/>
      <c r="I59" s="15" t="s"/>
      <c r="J59" s="15" t="s"/>
      <c r="K59" s="15" t="s"/>
      <c r="L59" s="7" t="s"/>
    </row>
    <row r="59" spans="1:29" hidden="true" customHeight="false"/>
    <row r="60" spans="1:12" hidden="true" customHeight="false">
      <c r="A60" s="19">
        <v>45002</v>
      </c>
      <c r="B60" s="20" t="s">
        <v>91</v>
      </c>
      <c r="C60" s="21" t="s"/>
      <c r="D60" s="14" t="s">
        <v>115</v>
      </c>
      <c r="E60" s="16" t="s">
        <v>69</v>
      </c>
      <c r="F60" s="14" t="s">
        <v>116</v>
      </c>
      <c r="G60" s="17" t="s"/>
      <c r="H60" s="17" t="s">
        <v>66</v>
      </c>
      <c r="I60" s="21" t="s"/>
      <c r="J60" s="21" t="s"/>
      <c r="K60" s="15" t="s"/>
      <c r="L60" s="7" t="s"/>
    </row>
    <row r="60" spans="1:29" hidden="true" customHeight="false"/>
    <row r="61" spans="1:12" hidden="true" customHeight="false">
      <c r="A61" s="13">
        <v>20230119</v>
      </c>
      <c r="B61" s="14" t="s">
        <v>98</v>
      </c>
      <c r="C61" s="15" t="s">
        <v>572</v>
      </c>
      <c r="D61" s="24" t="s">
        <v>573</v>
      </c>
      <c r="E61" s="16" t="s">
        <v>49</v>
      </c>
      <c r="F61" s="14" t="s">
        <v>117</v>
      </c>
      <c r="G61" s="17" t="s"/>
      <c r="H61" s="17" t="s">
        <v>66</v>
      </c>
      <c r="I61" s="15" t="s"/>
      <c r="J61" s="15" t="s"/>
      <c r="K61" s="15" t="s"/>
      <c r="L61" s="7" t="s"/>
    </row>
    <row r="61" spans="1:29" hidden="true" customHeight="false"/>
    <row r="62" spans="1:12" customHeight="false">
      <c r="A62" s="13">
        <v>20230119</v>
      </c>
      <c r="B62" s="14" t="s">
        <v>118</v>
      </c>
      <c r="C62" s="15" t="s">
        <v>574</v>
      </c>
      <c r="D62" s="15" t="s">
        <v>575</v>
      </c>
      <c r="E62" s="16" t="s">
        <v>49</v>
      </c>
      <c r="F62" s="15" t="s"/>
      <c r="G62" s="17" t="s"/>
      <c r="H62" s="17" t="s">
        <v>73</v>
      </c>
      <c r="I62" s="15" t="s"/>
      <c r="J62" s="15" t="s"/>
      <c r="K62" s="15" t="s"/>
      <c r="L62" s="7" t="s"/>
    </row>
    <row r="63" spans="1:12" customHeight="false">
      <c r="A63" s="13">
        <v>20230113</v>
      </c>
      <c r="B63" s="14" t="s">
        <v>118</v>
      </c>
      <c r="C63" s="15" t="s">
        <v>576</v>
      </c>
      <c r="D63" s="15" t="s">
        <v>577</v>
      </c>
      <c r="E63" s="16" t="s">
        <v>49</v>
      </c>
      <c r="F63" s="14" t="s">
        <v>119</v>
      </c>
      <c r="G63" s="17" t="s"/>
      <c r="H63" s="17" t="s">
        <v>66</v>
      </c>
      <c r="I63" s="14" t="s"/>
      <c r="J63" s="14" t="s"/>
      <c r="K63" s="15" t="s"/>
      <c r="L63" s="7" t="s"/>
    </row>
    <row r="64" spans="1:12" customHeight="false">
      <c r="A64" s="13">
        <v>20230113</v>
      </c>
      <c r="B64" s="14" t="s">
        <v>118</v>
      </c>
      <c r="C64" s="15" t="s">
        <v>578</v>
      </c>
      <c r="D64" s="15" t="s">
        <v>579</v>
      </c>
      <c r="E64" s="16" t="s">
        <v>49</v>
      </c>
      <c r="F64" s="15" t="s">
        <v>580</v>
      </c>
      <c r="G64" s="17" t="s"/>
      <c r="H64" s="17" t="s">
        <v>73</v>
      </c>
      <c r="I64" s="15" t="s"/>
      <c r="J64" s="15" t="s"/>
      <c r="K64" s="15" t="s"/>
      <c r="L64" s="7" t="s"/>
    </row>
    <row r="65" spans="1:12" customHeight="false">
      <c r="A65" s="13">
        <v>20230113</v>
      </c>
      <c r="B65" s="14" t="s">
        <v>118</v>
      </c>
      <c r="C65" s="15" t="s">
        <v>581</v>
      </c>
      <c r="D65" s="15" t="s">
        <v>582</v>
      </c>
      <c r="E65" s="16" t="s">
        <v>69</v>
      </c>
      <c r="F65" s="15" t="s">
        <v>583</v>
      </c>
      <c r="G65" s="17" t="s"/>
      <c r="H65" s="17" t="s">
        <v>73</v>
      </c>
      <c r="I65" s="15" t="s"/>
      <c r="J65" s="15" t="s"/>
      <c r="K65" s="15" t="s"/>
      <c r="L65" s="7" t="s"/>
    </row>
    <row r="66" spans="1:12" customHeight="false">
      <c r="A66" s="13">
        <v>20230112</v>
      </c>
      <c r="B66" s="14" t="s">
        <v>118</v>
      </c>
      <c r="C66" s="15" t="s">
        <v>584</v>
      </c>
      <c r="D66" s="15" t="s"/>
      <c r="E66" s="16" t="s">
        <v>49</v>
      </c>
      <c r="F66" s="15" t="s">
        <v>585</v>
      </c>
      <c r="G66" s="17" t="s"/>
      <c r="H66" s="17" t="s"/>
      <c r="I66" s="15" t="s"/>
      <c r="J66" s="15" t="s"/>
      <c r="K66" s="15" t="s"/>
      <c r="L66" s="7" t="s"/>
    </row>
    <row r="67" spans="1:12" customHeight="false">
      <c r="A67" s="19">
        <v>45002</v>
      </c>
      <c r="B67" s="20" t="s">
        <v>91</v>
      </c>
      <c r="C67" s="21" t="s"/>
      <c r="D67" s="14" t="s">
        <v>120</v>
      </c>
      <c r="E67" s="16" t="s">
        <v>69</v>
      </c>
      <c r="F67" s="7" t="s"/>
      <c r="G67" s="17" t="s"/>
      <c r="H67" s="17" t="s">
        <v>73</v>
      </c>
      <c r="I67" s="21" t="s"/>
      <c r="J67" s="21" t="s"/>
      <c r="K67" s="15" t="s"/>
      <c r="L67" s="7" t="s"/>
    </row>
    <row r="68" spans="1:12" customHeight="false">
      <c r="A68" s="13">
        <v>20230109</v>
      </c>
      <c r="B68" s="14" t="s">
        <v>118</v>
      </c>
      <c r="C68" s="15" t="s">
        <v>586</v>
      </c>
      <c r="D68" s="15" t="s">
        <v>587</v>
      </c>
      <c r="E68" s="16" t="s">
        <v>49</v>
      </c>
      <c r="F68" s="15" t="s">
        <v>588</v>
      </c>
      <c r="G68" s="17" t="s"/>
      <c r="H68" s="17" t="s"/>
      <c r="I68" s="15" t="s"/>
      <c r="J68" s="15" t="s"/>
      <c r="K68" s="15" t="s"/>
      <c r="L68" s="7" t="s"/>
    </row>
    <row r="69" spans="1:12" customHeight="false">
      <c r="A69" s="25">
        <v>20230104</v>
      </c>
      <c r="B69" s="26" t="s">
        <v>118</v>
      </c>
      <c r="C69" s="27" t="s">
        <v>589</v>
      </c>
      <c r="D69" s="28" t="s">
        <v>590</v>
      </c>
      <c r="E69" s="16" t="s">
        <v>49</v>
      </c>
      <c r="F69" s="15" t="s"/>
      <c r="G69" s="17" t="s"/>
      <c r="H69" s="17" t="s"/>
      <c r="I69" s="15" t="s"/>
      <c r="J69" s="15" t="s"/>
      <c r="K69" s="15" t="s"/>
      <c r="L69" s="7" t="s"/>
    </row>
    <row r="70" spans="1:12" customHeight="false">
      <c r="A70" s="13">
        <v>20230103</v>
      </c>
      <c r="B70" s="14" t="s">
        <v>118</v>
      </c>
      <c r="C70" s="15" t="s">
        <v>591</v>
      </c>
      <c r="D70" s="15" t="s">
        <v>592</v>
      </c>
      <c r="E70" s="16" t="s">
        <v>49</v>
      </c>
      <c r="F70" s="15" t="s"/>
      <c r="G70" s="17" t="s"/>
      <c r="H70" s="17" t="s"/>
      <c r="I70" s="15" t="s"/>
      <c r="J70" s="15" t="s"/>
      <c r="K70" s="15" t="s"/>
      <c r="L70" s="7" t="s"/>
    </row>
    <row r="71" spans="1:12" customHeight="false">
      <c r="A71" s="13">
        <v>20230103</v>
      </c>
      <c r="B71" s="14" t="s">
        <v>118</v>
      </c>
      <c r="C71" s="15" t="s">
        <v>593</v>
      </c>
      <c r="D71" s="15" t="s">
        <v>594</v>
      </c>
      <c r="E71" s="16" t="s">
        <v>69</v>
      </c>
      <c r="F71" s="15" t="s">
        <v>595</v>
      </c>
      <c r="G71" s="17" t="s"/>
      <c r="H71" s="17" t="s"/>
      <c r="I71" s="15" t="s"/>
      <c r="J71" s="15" t="s"/>
      <c r="K71" s="15" t="s"/>
      <c r="L71" s="7" t="s"/>
    </row>
    <row r="72" spans="1:12" ht="48" customHeight="true">
      <c r="A72" s="13">
        <v>20221230</v>
      </c>
      <c r="B72" s="14" t="s">
        <v>118</v>
      </c>
      <c r="C72" s="15" t="s">
        <v>596</v>
      </c>
      <c r="D72" s="29" t="s">
        <v>597</v>
      </c>
      <c r="E72" s="16" t="s">
        <v>49</v>
      </c>
      <c r="F72" s="15" t="s"/>
      <c r="G72" s="17" t="s"/>
      <c r="H72" s="17" t="s"/>
      <c r="I72" s="15" t="s"/>
      <c r="J72" s="15" t="s"/>
      <c r="K72" s="14" t="s"/>
      <c r="L72" s="7" t="s"/>
    </row>
    <row r="73" spans="1:12" customHeight="false">
      <c r="A73" s="13">
        <v>20221228</v>
      </c>
      <c r="B73" s="14" t="s">
        <v>118</v>
      </c>
      <c r="C73" s="15" t="s">
        <v>598</v>
      </c>
      <c r="D73" s="15" t="s">
        <v>599</v>
      </c>
      <c r="E73" s="16" t="s">
        <v>49</v>
      </c>
      <c r="F73" s="15" t="s">
        <v>600</v>
      </c>
      <c r="G73" s="17" t="s"/>
      <c r="H73" s="17" t="s"/>
      <c r="I73" s="15" t="s"/>
      <c r="J73" s="15" t="s"/>
      <c r="K73" s="15" t="s"/>
      <c r="L73" s="7" t="s"/>
    </row>
    <row r="74" spans="1:12" customHeight="false">
      <c r="A74" s="19">
        <v>45007</v>
      </c>
      <c r="B74" s="20" t="s">
        <v>91</v>
      </c>
      <c r="C74" s="20" t="s">
        <v>121</v>
      </c>
      <c r="D74" s="14" t="s">
        <v>122</v>
      </c>
      <c r="E74" s="16" t="s">
        <v>49</v>
      </c>
      <c r="F74" s="21" t="s"/>
      <c r="G74" s="17" t="s"/>
      <c r="H74" s="17" t="s">
        <v>73</v>
      </c>
      <c r="I74" s="21" t="s"/>
      <c r="J74" s="21" t="s"/>
      <c r="K74" s="15" t="s"/>
      <c r="L74" s="7" t="s"/>
    </row>
    <row r="75" spans="1:12" customHeight="false">
      <c r="A75" s="13">
        <v>20221228</v>
      </c>
      <c r="B75" s="14" t="s">
        <v>118</v>
      </c>
      <c r="C75" s="15" t="s">
        <v>601</v>
      </c>
      <c r="D75" s="15" t="s">
        <v>602</v>
      </c>
      <c r="E75" s="16" t="s">
        <v>49</v>
      </c>
      <c r="F75" s="15" t="s">
        <v>603</v>
      </c>
      <c r="G75" s="17" t="s"/>
      <c r="H75" s="17" t="s"/>
      <c r="I75" s="15" t="s"/>
      <c r="J75" s="15" t="s"/>
      <c r="K75" s="15" t="s"/>
      <c r="L75" s="7" t="s"/>
    </row>
    <row r="76" spans="1:12" hidden="true" customHeight="false">
      <c r="A76" s="13">
        <v>20221221</v>
      </c>
      <c r="B76" s="14" t="s">
        <v>99</v>
      </c>
      <c r="C76" s="15" t="s">
        <v>604</v>
      </c>
      <c r="D76" s="15" t="s">
        <v>605</v>
      </c>
      <c r="E76" s="16" t="s">
        <v>49</v>
      </c>
      <c r="F76" s="30" t="s">
        <v>606</v>
      </c>
      <c r="G76" s="17" t="s"/>
      <c r="H76" s="17" t="s">
        <v>73</v>
      </c>
      <c r="I76" s="7" t="s"/>
      <c r="J76" s="7" t="s"/>
      <c r="K76" s="7" t="s"/>
      <c r="L76" s="7" t="s"/>
    </row>
    <row r="76" spans="1:29" hidden="true" customHeight="false"/>
    <row r="77" spans="1:12" hidden="true" customHeight="false">
      <c r="A77" s="19">
        <v>45008</v>
      </c>
      <c r="B77" s="20" t="s">
        <v>88</v>
      </c>
      <c r="C77" s="14" t="s">
        <v>123</v>
      </c>
      <c r="D77" s="21" t="s"/>
      <c r="E77" s="16" t="s">
        <v>69</v>
      </c>
      <c r="F77" s="7" t="s"/>
      <c r="G77" s="17" t="s">
        <v>124</v>
      </c>
      <c r="H77" s="17" t="s">
        <v>66</v>
      </c>
      <c r="I77" s="21" t="s"/>
      <c r="J77" s="7" t="s"/>
      <c r="K77" s="15" t="s"/>
      <c r="L77" s="7" t="s"/>
    </row>
    <row r="77" spans="1:29" hidden="true" customHeight="false"/>
    <row r="78" spans="1:12" hidden="true" customHeight="false">
      <c r="A78" s="13">
        <v>20221221</v>
      </c>
      <c r="B78" s="14" t="s">
        <v>99</v>
      </c>
      <c r="C78" s="15" t="s">
        <v>607</v>
      </c>
      <c r="D78" s="15" t="s">
        <v>608</v>
      </c>
      <c r="E78" s="16" t="s">
        <v>49</v>
      </c>
      <c r="F78" s="15" t="s">
        <v>609</v>
      </c>
      <c r="G78" s="17" t="s"/>
      <c r="H78" s="17" t="s"/>
      <c r="I78" s="15" t="s"/>
      <c r="J78" s="15" t="s"/>
      <c r="K78" s="15" t="s"/>
      <c r="L78" s="7" t="s"/>
    </row>
    <row r="78" spans="1:29" hidden="true" customHeight="false"/>
    <row r="79" spans="1:12" hidden="true" customHeight="false">
      <c r="A79" s="13">
        <v>20221221</v>
      </c>
      <c r="B79" s="14" t="s">
        <v>99</v>
      </c>
      <c r="C79" s="15" t="s">
        <v>610</v>
      </c>
      <c r="D79" s="14" t="s">
        <v>125</v>
      </c>
      <c r="E79" s="16" t="s">
        <v>49</v>
      </c>
      <c r="F79" s="18" t="s">
        <v>611</v>
      </c>
      <c r="G79" s="17" t="s"/>
      <c r="H79" s="17" t="s"/>
      <c r="I79" s="7" t="s"/>
      <c r="J79" s="7" t="s"/>
      <c r="K79" s="7" t="s"/>
      <c r="L79" s="7" t="s"/>
    </row>
    <row r="79" spans="1:29" hidden="true" customHeight="false"/>
    <row r="80" spans="1:12" hidden="true" customHeight="false">
      <c r="A80" s="19">
        <v>45009</v>
      </c>
      <c r="B80" s="20" t="s">
        <v>48</v>
      </c>
      <c r="C80" s="20" t="s">
        <v>126</v>
      </c>
      <c r="D80" s="21" t="s"/>
      <c r="E80" s="16" t="s">
        <v>69</v>
      </c>
      <c r="F80" s="21" t="s"/>
      <c r="G80" s="17" t="s"/>
      <c r="H80" s="17" t="s">
        <v>73</v>
      </c>
      <c r="I80" s="21" t="s"/>
      <c r="J80" s="21" t="s"/>
      <c r="K80" s="7" t="s"/>
      <c r="L80" s="7" t="s"/>
    </row>
    <row r="80" spans="1:29" hidden="true" customHeight="false"/>
    <row r="81" spans="1:12" hidden="true" customHeight="false">
      <c r="A81" s="19">
        <v>45012</v>
      </c>
      <c r="B81" s="20" t="s">
        <v>88</v>
      </c>
      <c r="C81" s="20" t="s">
        <v>127</v>
      </c>
      <c r="D81" s="14" t="s">
        <v>128</v>
      </c>
      <c r="E81" s="16" t="s">
        <v>129</v>
      </c>
      <c r="F81" s="23" t="s">
        <v>130</v>
      </c>
      <c r="G81" s="17" t="s">
        <v>124</v>
      </c>
      <c r="H81" s="17" t="s">
        <v>73</v>
      </c>
      <c r="I81" s="20" t="s">
        <v>131</v>
      </c>
      <c r="J81" s="23" t="s"/>
      <c r="K81" s="7" t="s"/>
      <c r="L81" s="7" t="s"/>
    </row>
    <row r="81" spans="1:29" hidden="true" customHeight="false"/>
    <row r="82" spans="1:12" hidden="true" customHeight="false">
      <c r="A82" s="19">
        <v>45012</v>
      </c>
      <c r="B82" s="20" t="s">
        <v>88</v>
      </c>
      <c r="C82" s="20" t="s">
        <v>132</v>
      </c>
      <c r="D82" s="14" t="s">
        <v>133</v>
      </c>
      <c r="E82" s="16" t="s">
        <v>69</v>
      </c>
      <c r="F82" s="7" t="s"/>
      <c r="G82" s="17" t="s">
        <v>134</v>
      </c>
      <c r="H82" s="17" t="s">
        <v>73</v>
      </c>
      <c r="I82" s="21" t="s"/>
      <c r="J82" s="7" t="s"/>
      <c r="K82" s="7" t="s"/>
      <c r="L82" s="7" t="s"/>
    </row>
    <row r="82" spans="1:29" hidden="true" customHeight="false"/>
    <row r="83" spans="1:12" hidden="true" customHeight="false">
      <c r="A83" s="13">
        <v>20221222</v>
      </c>
      <c r="B83" s="14" t="s">
        <v>99</v>
      </c>
      <c r="C83" s="15" t="s">
        <v>612</v>
      </c>
      <c r="D83" s="15" t="s">
        <v>613</v>
      </c>
      <c r="E83" s="16" t="s">
        <v>49</v>
      </c>
      <c r="F83" s="31" t="s">
        <v>614</v>
      </c>
      <c r="G83" s="17" t="s"/>
      <c r="H83" s="17" t="s"/>
      <c r="I83" s="31" t="s"/>
      <c r="J83" s="31" t="s"/>
      <c r="K83" s="31" t="s"/>
      <c r="L83" s="32">
        <v>44923</v>
      </c>
    </row>
    <row r="83" spans="1:29" hidden="true" customHeight="false"/>
    <row r="84" spans="1:12" hidden="true" customHeight="false">
      <c r="A84" s="13">
        <v>20221222</v>
      </c>
      <c r="B84" s="14" t="s">
        <v>99</v>
      </c>
      <c r="C84" s="15" t="s">
        <v>615</v>
      </c>
      <c r="D84" s="15" t="s">
        <v>616</v>
      </c>
      <c r="E84" s="16" t="s">
        <v>49</v>
      </c>
      <c r="F84" s="14" t="s">
        <v>135</v>
      </c>
      <c r="G84" s="17" t="s"/>
      <c r="H84" s="17" t="s"/>
      <c r="I84" s="7" t="s"/>
      <c r="J84" s="7" t="s"/>
      <c r="K84" s="7" t="s"/>
      <c r="L84" s="7" t="s"/>
    </row>
    <row r="84" spans="1:29" hidden="true" customHeight="false"/>
    <row r="85" spans="1:12" hidden="true" customHeight="false">
      <c r="A85" s="13">
        <v>20221223</v>
      </c>
      <c r="B85" s="14" t="s">
        <v>99</v>
      </c>
      <c r="C85" s="15" t="s">
        <v>617</v>
      </c>
      <c r="D85" s="15" t="s">
        <v>618</v>
      </c>
      <c r="E85" s="16" t="s">
        <v>49</v>
      </c>
      <c r="F85" s="15" t="s">
        <v>619</v>
      </c>
      <c r="G85" s="17" t="s"/>
      <c r="H85" s="17" t="s"/>
      <c r="I85" s="15" t="s"/>
      <c r="J85" s="15" t="s"/>
      <c r="K85" s="15" t="s"/>
      <c r="L85" s="7" t="s"/>
    </row>
    <row r="85" spans="1:29" hidden="true" customHeight="false"/>
    <row r="86" spans="1:12" hidden="true" customHeight="false">
      <c r="A86" s="13">
        <v>20221222</v>
      </c>
      <c r="B86" s="14" t="s">
        <v>99</v>
      </c>
      <c r="C86" s="15" t="s">
        <v>620</v>
      </c>
      <c r="D86" s="15" t="s">
        <v>621</v>
      </c>
      <c r="E86" s="16" t="s">
        <v>49</v>
      </c>
      <c r="F86" s="14" t="s">
        <v>136</v>
      </c>
      <c r="G86" s="17" t="s"/>
      <c r="H86" s="17" t="s"/>
      <c r="I86" s="15" t="s"/>
      <c r="J86" s="15" t="s"/>
      <c r="K86" s="15" t="s"/>
      <c r="L86" s="7" t="s"/>
    </row>
    <row r="86" spans="1:29" hidden="true" customHeight="false"/>
    <row r="87" spans="1:12" hidden="true" customHeight="false">
      <c r="A87" s="13">
        <v>20221223</v>
      </c>
      <c r="B87" s="14" t="s">
        <v>99</v>
      </c>
      <c r="C87" s="15" t="s">
        <v>622</v>
      </c>
      <c r="D87" s="15" t="s"/>
      <c r="E87" s="16" t="s">
        <v>49</v>
      </c>
      <c r="F87" s="14" t="s">
        <v>137</v>
      </c>
      <c r="G87" s="17" t="s"/>
      <c r="H87" s="17" t="s"/>
      <c r="I87" s="15" t="s"/>
      <c r="J87" s="15" t="s"/>
      <c r="K87" s="15" t="s"/>
      <c r="L87" s="7" t="s"/>
    </row>
    <row r="87" spans="1:29" hidden="true" customHeight="false"/>
    <row r="88" spans="1:12" hidden="true" customHeight="false">
      <c r="A88" s="13">
        <v>20221208</v>
      </c>
      <c r="B88" s="14" t="s">
        <v>138</v>
      </c>
      <c r="C88" s="24" t="s">
        <v>623</v>
      </c>
      <c r="D88" s="24" t="s">
        <v>624</v>
      </c>
      <c r="E88" s="16" t="s">
        <v>49</v>
      </c>
      <c r="F88" s="24" t="s">
        <v>625</v>
      </c>
      <c r="G88" s="17" t="s"/>
      <c r="H88" s="17" t="s">
        <v>73</v>
      </c>
      <c r="I88" s="14" t="s">
        <v>139</v>
      </c>
      <c r="J88" s="15" t="s"/>
      <c r="K88" s="15" t="s"/>
      <c r="L88" s="7" t="s"/>
    </row>
    <row r="88" spans="1:29" hidden="true" customHeight="false"/>
    <row r="89" spans="1:12" hidden="true" customHeight="false">
      <c r="A89" s="13">
        <v>20221222</v>
      </c>
      <c r="B89" s="14" t="s">
        <v>138</v>
      </c>
      <c r="C89" s="24" t="s">
        <v>626</v>
      </c>
      <c r="D89" s="24" t="s">
        <v>627</v>
      </c>
      <c r="E89" s="16" t="s">
        <v>49</v>
      </c>
      <c r="F89" s="33" t="s">
        <v>628</v>
      </c>
      <c r="G89" s="17" t="s"/>
      <c r="H89" s="17" t="s">
        <v>66</v>
      </c>
      <c r="I89" s="14" t="s">
        <v>139</v>
      </c>
      <c r="J89" s="7" t="s"/>
      <c r="K89" s="7" t="s"/>
      <c r="L89" s="7" t="s"/>
    </row>
    <row r="89" spans="1:29" hidden="true" customHeight="false"/>
    <row r="90" spans="1:12" hidden="true" customHeight="false">
      <c r="A90" s="19">
        <v>45016</v>
      </c>
      <c r="B90" s="20" t="s">
        <v>140</v>
      </c>
      <c r="C90" s="20" t="s">
        <v>141</v>
      </c>
      <c r="D90" s="20" t="s">
        <v>142</v>
      </c>
      <c r="E90" s="16" t="s">
        <v>69</v>
      </c>
      <c r="F90" s="21" t="s"/>
      <c r="G90" s="17" t="s"/>
      <c r="H90" s="17" t="s">
        <v>66</v>
      </c>
      <c r="I90" s="21" t="s"/>
      <c r="J90" s="21" t="s"/>
      <c r="K90" s="15" t="s"/>
      <c r="L90" s="7" t="s"/>
    </row>
    <row r="90" spans="1:29" hidden="true" customHeight="false"/>
    <row r="91" spans="1:12" hidden="true" customHeight="false">
      <c r="A91" s="13">
        <v>20230111</v>
      </c>
      <c r="B91" s="14" t="s">
        <v>138</v>
      </c>
      <c r="C91" s="15" t="s">
        <v>629</v>
      </c>
      <c r="D91" s="15" t="s">
        <v>630</v>
      </c>
      <c r="E91" s="16" t="s">
        <v>49</v>
      </c>
      <c r="F91" s="15" t="s">
        <v>631</v>
      </c>
      <c r="G91" s="17" t="s"/>
      <c r="H91" s="17" t="s">
        <v>66</v>
      </c>
      <c r="I91" s="14" t="s">
        <v>139</v>
      </c>
      <c r="J91" s="15" t="s"/>
      <c r="K91" s="15" t="s"/>
      <c r="L91" s="7" t="s"/>
    </row>
    <row r="91" spans="1:29" hidden="true" customHeight="false"/>
    <row r="92" spans="1:12" hidden="true" customHeight="false">
      <c r="A92" s="13">
        <v>20230111</v>
      </c>
      <c r="B92" s="14" t="s">
        <v>138</v>
      </c>
      <c r="C92" s="15" t="s">
        <v>632</v>
      </c>
      <c r="D92" s="15" t="s">
        <v>633</v>
      </c>
      <c r="E92" s="16" t="s">
        <v>49</v>
      </c>
      <c r="F92" s="24" t="s">
        <v>634</v>
      </c>
      <c r="G92" s="17" t="s"/>
      <c r="H92" s="17" t="s">
        <v>66</v>
      </c>
      <c r="I92" s="14" t="s">
        <v>139</v>
      </c>
      <c r="J92" s="15" t="s"/>
      <c r="K92" s="15" t="s"/>
      <c r="L92" s="7" t="s"/>
    </row>
    <row r="92" spans="1:29" hidden="true" customHeight="false"/>
    <row r="93" spans="1:12" hidden="true" customHeight="false">
      <c r="A93" s="34">
        <v>20230119</v>
      </c>
      <c r="B93" s="20" t="s">
        <v>143</v>
      </c>
      <c r="C93" s="15" t="s">
        <v>635</v>
      </c>
      <c r="D93" s="21" t="s"/>
      <c r="E93" s="16" t="s">
        <v>49</v>
      </c>
      <c r="F93" s="20" t="s">
        <v>144</v>
      </c>
      <c r="G93" s="17" t="s"/>
      <c r="H93" s="17" t="s"/>
      <c r="I93" s="21" t="s"/>
      <c r="J93" s="21" t="s"/>
      <c r="K93" s="21" t="s"/>
      <c r="L93" s="34" t="s"/>
    </row>
    <row r="93" spans="1:29" hidden="true" customHeight="false"/>
    <row r="94" spans="1:12" hidden="true" customHeight="false">
      <c r="A94" s="34">
        <v>20230119</v>
      </c>
      <c r="B94" s="20" t="s">
        <v>143</v>
      </c>
      <c r="C94" s="15" t="s">
        <v>636</v>
      </c>
      <c r="D94" s="21" t="s"/>
      <c r="E94" s="16" t="s">
        <v>49</v>
      </c>
      <c r="F94" s="20" t="s">
        <v>145</v>
      </c>
      <c r="G94" s="17" t="s"/>
      <c r="H94" s="17" t="s"/>
      <c r="I94" s="21" t="s"/>
      <c r="J94" s="21" t="s"/>
      <c r="K94" s="21" t="s"/>
      <c r="L94" s="34" t="s"/>
    </row>
    <row r="94" spans="1:29" hidden="true" customHeight="false"/>
    <row r="95" spans="1:12" hidden="true" customHeight="false">
      <c r="A95" s="34">
        <v>20230119</v>
      </c>
      <c r="B95" s="20" t="s">
        <v>143</v>
      </c>
      <c r="C95" s="15" t="s">
        <v>637</v>
      </c>
      <c r="D95" s="21" t="s"/>
      <c r="E95" s="16" t="s">
        <v>49</v>
      </c>
      <c r="F95" s="20" t="s">
        <v>145</v>
      </c>
      <c r="G95" s="17" t="s"/>
      <c r="H95" s="17" t="s"/>
      <c r="I95" s="21" t="s"/>
      <c r="J95" s="21" t="s"/>
      <c r="K95" s="21" t="s"/>
      <c r="L95" s="34" t="s"/>
    </row>
    <row r="95" spans="1:29" hidden="true" customHeight="false"/>
    <row r="96" spans="1:12" hidden="true" customHeight="false">
      <c r="A96" s="19">
        <v>45020</v>
      </c>
      <c r="B96" s="20" t="s">
        <v>146</v>
      </c>
      <c r="C96" s="20" t="s">
        <v>147</v>
      </c>
      <c r="D96" s="14" t="s">
        <v>148</v>
      </c>
      <c r="E96" s="16" t="s">
        <v>129</v>
      </c>
      <c r="F96" s="20" t="s">
        <v>149</v>
      </c>
      <c r="G96" s="17" t="s">
        <v>124</v>
      </c>
      <c r="H96" s="17" t="s">
        <v>73</v>
      </c>
      <c r="I96" s="21" t="s"/>
      <c r="J96" s="21" t="s"/>
      <c r="K96" s="21" t="s"/>
      <c r="L96" s="34" t="s"/>
    </row>
    <row r="96" spans="1:29" hidden="true" customHeight="false"/>
    <row r="97" spans="1:12" hidden="true" customHeight="false">
      <c r="A97" s="19">
        <v>45020</v>
      </c>
      <c r="B97" s="20" t="s">
        <v>150</v>
      </c>
      <c r="C97" s="20" t="s">
        <v>151</v>
      </c>
      <c r="D97" s="14" t="s">
        <v>152</v>
      </c>
      <c r="E97" s="16" t="s">
        <v>129</v>
      </c>
      <c r="F97" s="20" t="s">
        <v>153</v>
      </c>
      <c r="G97" s="17" t="s">
        <v>134</v>
      </c>
      <c r="H97" s="17" t="s">
        <v>73</v>
      </c>
      <c r="I97" s="21" t="s"/>
      <c r="J97" s="21" t="s"/>
      <c r="K97" s="21" t="s"/>
      <c r="L97" s="21" t="s"/>
    </row>
    <row r="97" spans="1:29" hidden="true" customHeight="false"/>
    <row r="98" spans="1:12" hidden="true" customHeight="false">
      <c r="A98" s="19">
        <v>44965</v>
      </c>
      <c r="B98" s="20" t="s">
        <v>91</v>
      </c>
      <c r="C98" s="20" t="s">
        <v>154</v>
      </c>
      <c r="D98" s="20" t="s">
        <v>155</v>
      </c>
      <c r="E98" s="16" t="s">
        <v>49</v>
      </c>
      <c r="F98" s="20" t="s">
        <v>156</v>
      </c>
      <c r="G98" s="17" t="s"/>
      <c r="H98" s="17" t="s">
        <v>73</v>
      </c>
      <c r="I98" s="21" t="s"/>
      <c r="J98" s="21" t="s"/>
      <c r="K98" s="21" t="s"/>
      <c r="L98" s="21" t="s"/>
    </row>
    <row r="98" spans="1:29" hidden="true" customHeight="false"/>
    <row r="99" spans="1:12" hidden="true" customHeight="false">
      <c r="A99" s="19">
        <v>45021</v>
      </c>
      <c r="B99" s="20" t="s">
        <v>88</v>
      </c>
      <c r="C99" s="20" t="s">
        <v>157</v>
      </c>
      <c r="D99" s="14" t="s">
        <v>158</v>
      </c>
      <c r="E99" s="16" t="s">
        <v>69</v>
      </c>
      <c r="F99" s="7" t="s"/>
      <c r="G99" s="17" t="s">
        <v>124</v>
      </c>
      <c r="H99" s="17" t="s">
        <v>66</v>
      </c>
      <c r="I99" s="21" t="s"/>
      <c r="J99" s="7" t="s"/>
      <c r="K99" s="21" t="s"/>
      <c r="L99" s="21" t="s"/>
    </row>
    <row r="99" spans="1:29" hidden="true" customHeight="false"/>
    <row r="100" spans="1:12" hidden="true" customHeight="false">
      <c r="A100" s="19">
        <v>45027</v>
      </c>
      <c r="B100" s="20" t="s">
        <v>140</v>
      </c>
      <c r="C100" s="20" t="s">
        <v>159</v>
      </c>
      <c r="D100" s="14" t="s">
        <v>638</v>
      </c>
      <c r="E100" s="16" t="s">
        <v>69</v>
      </c>
      <c r="F100" s="21" t="s"/>
      <c r="G100" s="17" t="s"/>
      <c r="H100" s="17" t="s">
        <v>66</v>
      </c>
      <c r="I100" s="21" t="s"/>
      <c r="J100" s="21" t="s"/>
      <c r="K100" s="21" t="s"/>
      <c r="L100" s="21" t="s"/>
    </row>
    <row r="100" spans="1:29" hidden="true" customHeight="false"/>
    <row r="101" spans="1:12" hidden="true" customHeight="false">
      <c r="A101" s="19">
        <v>45036</v>
      </c>
      <c r="B101" s="20" t="s">
        <v>98</v>
      </c>
      <c r="C101" s="14" t="s">
        <v>160</v>
      </c>
      <c r="D101" s="21" t="s"/>
      <c r="E101" s="16" t="s">
        <v>69</v>
      </c>
      <c r="F101" s="21" t="s"/>
      <c r="G101" s="17" t="s"/>
      <c r="H101" s="17" t="s">
        <v>161</v>
      </c>
      <c r="I101" s="21" t="s"/>
      <c r="J101" s="21" t="s"/>
      <c r="K101" s="21" t="s"/>
      <c r="L101" s="21" t="s"/>
    </row>
    <row r="101" spans="1:29" hidden="true" customHeight="false"/>
    <row r="102" spans="1:12" hidden="true" customHeight="false">
      <c r="A102" s="19">
        <v>45036</v>
      </c>
      <c r="B102" s="20" t="s">
        <v>78</v>
      </c>
      <c r="C102" s="14" t="s"/>
      <c r="D102" s="14" t="s">
        <v>162</v>
      </c>
      <c r="E102" s="16" t="s">
        <v>69</v>
      </c>
      <c r="F102" s="7" t="s"/>
      <c r="G102" s="17" t="s"/>
      <c r="H102" s="17" t="s">
        <v>66</v>
      </c>
      <c r="I102" s="21" t="s"/>
      <c r="J102" s="21" t="s"/>
      <c r="K102" s="21" t="s"/>
      <c r="L102" s="21" t="s"/>
    </row>
    <row r="102" spans="1:29" hidden="true" customHeight="false"/>
    <row r="103" spans="1:12" hidden="true" customHeight="false">
      <c r="A103" s="19">
        <v>44970</v>
      </c>
      <c r="B103" s="20" t="s">
        <v>138</v>
      </c>
      <c r="C103" s="20" t="s">
        <v>163</v>
      </c>
      <c r="D103" s="14" t="s">
        <v>639</v>
      </c>
      <c r="E103" s="16" t="s">
        <v>49</v>
      </c>
      <c r="F103" s="21" t="s"/>
      <c r="G103" s="17" t="s"/>
      <c r="H103" s="17" t="s"/>
      <c r="I103" s="21" t="s"/>
      <c r="J103" s="21" t="s"/>
      <c r="K103" s="21" t="s"/>
      <c r="L103" s="21" t="s"/>
    </row>
    <row r="103" spans="1:29" hidden="true" customHeight="false"/>
    <row r="104" spans="1:12" hidden="true" customHeight="false">
      <c r="A104" s="19">
        <v>45036</v>
      </c>
      <c r="B104" s="20" t="s">
        <v>78</v>
      </c>
      <c r="C104" s="20" t="s"/>
      <c r="D104" s="20" t="s">
        <v>164</v>
      </c>
      <c r="E104" s="16" t="s">
        <v>69</v>
      </c>
      <c r="F104" s="7" t="s"/>
      <c r="G104" s="17" t="s"/>
      <c r="H104" s="17" t="s"/>
      <c r="I104" s="21" t="s"/>
      <c r="J104" s="21" t="s"/>
      <c r="K104" s="21" t="s"/>
      <c r="L104" s="21" t="s"/>
    </row>
    <row r="104" spans="1:29" hidden="true" customHeight="false"/>
    <row r="105" spans="1:12" hidden="true" customHeight="false">
      <c r="A105" s="19">
        <v>44970</v>
      </c>
      <c r="B105" s="20" t="s">
        <v>88</v>
      </c>
      <c r="C105" s="20" t="s">
        <v>165</v>
      </c>
      <c r="D105" s="20" t="s">
        <v>166</v>
      </c>
      <c r="E105" s="16" t="s">
        <v>49</v>
      </c>
      <c r="F105" s="20" t="s">
        <v>167</v>
      </c>
      <c r="G105" s="17" t="s"/>
      <c r="H105" s="17" t="s"/>
      <c r="I105" s="21" t="s"/>
      <c r="J105" s="21" t="s"/>
      <c r="K105" s="21" t="s"/>
      <c r="L105" s="21" t="s"/>
    </row>
    <row r="105" spans="1:29" hidden="true" customHeight="false"/>
    <row r="106" spans="1:12" hidden="true" customHeight="false">
      <c r="A106" s="19">
        <v>44970</v>
      </c>
      <c r="B106" s="20" t="s">
        <v>168</v>
      </c>
      <c r="C106" s="20" t="s">
        <v>169</v>
      </c>
      <c r="D106" s="20" t="s">
        <v>170</v>
      </c>
      <c r="E106" s="16" t="s">
        <v>49</v>
      </c>
      <c r="F106" s="20" t="s">
        <v>171</v>
      </c>
      <c r="G106" s="17" t="s"/>
      <c r="H106" s="17" t="s"/>
      <c r="I106" s="21" t="s"/>
      <c r="J106" s="21" t="s"/>
      <c r="K106" s="21" t="s"/>
      <c r="L106" s="21" t="s"/>
    </row>
    <row r="106" spans="1:29" hidden="true" customHeight="false"/>
    <row r="107" spans="1:12" hidden="true" customHeight="false">
      <c r="A107" s="19">
        <v>44972</v>
      </c>
      <c r="B107" s="20" t="s">
        <v>91</v>
      </c>
      <c r="C107" s="20" t="s">
        <v>172</v>
      </c>
      <c r="D107" s="14" t="s">
        <v>173</v>
      </c>
      <c r="E107" s="16" t="s">
        <v>49</v>
      </c>
      <c r="F107" s="14" t="s">
        <v>174</v>
      </c>
      <c r="G107" s="17" t="s"/>
      <c r="H107" s="17" t="s">
        <v>66</v>
      </c>
      <c r="I107" s="14" t="s"/>
      <c r="J107" s="14" t="s"/>
      <c r="K107" s="14" t="s"/>
      <c r="L107" s="21" t="s"/>
    </row>
    <row r="107" spans="1:29" hidden="true" customHeight="false"/>
    <row r="108" spans="1:12" hidden="true" customHeight="false">
      <c r="A108" s="19">
        <v>45039</v>
      </c>
      <c r="B108" s="20" t="s">
        <v>81</v>
      </c>
      <c r="C108" s="20" t="s">
        <v>175</v>
      </c>
      <c r="D108" s="21" t="s"/>
      <c r="E108" s="16" t="s">
        <v>69</v>
      </c>
      <c r="F108" s="7" t="s"/>
      <c r="G108" s="17" t="s"/>
      <c r="H108" s="17" t="s">
        <v>66</v>
      </c>
      <c r="I108" s="21" t="s"/>
      <c r="J108" s="21" t="s"/>
      <c r="K108" s="21" t="s"/>
      <c r="L108" s="21" t="s"/>
    </row>
    <row r="108" spans="1:29" hidden="true" customHeight="false"/>
    <row r="109" spans="1:12" hidden="true" customHeight="false">
      <c r="A109" s="13">
        <v>20221228</v>
      </c>
      <c r="B109" s="14" t="s">
        <v>118</v>
      </c>
      <c r="C109" s="15" t="s">
        <v>640</v>
      </c>
      <c r="D109" s="15" t="s">
        <v>641</v>
      </c>
      <c r="E109" s="16" t="s">
        <v>49</v>
      </c>
      <c r="F109" s="15" t="s">
        <v>642</v>
      </c>
      <c r="G109" s="17" t="s"/>
      <c r="H109" s="17" t="s"/>
      <c r="I109" s="15" t="s"/>
      <c r="J109" s="15" t="s"/>
      <c r="K109" s="14" t="s"/>
      <c r="L109" s="35">
        <v>44980</v>
      </c>
    </row>
    <row r="109" spans="1:29" hidden="true" customHeight="false"/>
    <row r="110" spans="1:12" hidden="true" customHeight="false">
      <c r="A110" s="19">
        <v>45040</v>
      </c>
      <c r="B110" s="20" t="s">
        <v>143</v>
      </c>
      <c r="C110" s="14" t="s">
        <v>176</v>
      </c>
      <c r="D110" s="14" t="s">
        <v>177</v>
      </c>
      <c r="E110" s="16" t="s">
        <v>69</v>
      </c>
      <c r="F110" s="21" t="s"/>
      <c r="G110" s="17" t="s"/>
      <c r="H110" s="17" t="s">
        <v>66</v>
      </c>
      <c r="I110" s="20" t="s">
        <v>131</v>
      </c>
      <c r="J110" s="21" t="s"/>
      <c r="K110" s="21" t="s"/>
      <c r="L110" s="21" t="s"/>
    </row>
    <row r="110" spans="1:29" hidden="true" customHeight="false"/>
    <row r="111" spans="1:12" hidden="true" customHeight="false">
      <c r="A111" s="19">
        <v>45040</v>
      </c>
      <c r="B111" s="20" t="s">
        <v>58</v>
      </c>
      <c r="C111" s="14" t="s">
        <v>178</v>
      </c>
      <c r="D111" s="14" t="s">
        <v>179</v>
      </c>
      <c r="E111" s="16" t="s">
        <v>69</v>
      </c>
      <c r="F111" s="21" t="s"/>
      <c r="G111" s="17" t="s">
        <v>124</v>
      </c>
      <c r="H111" s="17" t="s">
        <v>66</v>
      </c>
      <c r="I111" s="20" t="s">
        <v>131</v>
      </c>
      <c r="J111" s="21" t="s"/>
      <c r="K111" s="21" t="s"/>
      <c r="L111" s="21" t="s"/>
    </row>
    <row r="111" spans="1:29" hidden="true" customHeight="false"/>
    <row r="112" spans="1:12" hidden="true" customHeight="false">
      <c r="A112" s="19">
        <v>45040</v>
      </c>
      <c r="B112" s="20" t="s">
        <v>180</v>
      </c>
      <c r="C112" s="20" t="s">
        <v>181</v>
      </c>
      <c r="D112" s="14" t="s">
        <v>182</v>
      </c>
      <c r="E112" s="16" t="s">
        <v>69</v>
      </c>
      <c r="F112" s="20" t="s">
        <v>183</v>
      </c>
      <c r="G112" s="17" t="s"/>
      <c r="H112" s="17" t="s">
        <v>73</v>
      </c>
      <c r="I112" s="21" t="s"/>
      <c r="J112" s="21" t="s"/>
      <c r="K112" s="21" t="s"/>
      <c r="L112" s="21" t="s"/>
    </row>
    <row r="112" spans="1:29" hidden="true" customHeight="false"/>
    <row r="113" spans="1:12" hidden="true" customHeight="false">
      <c r="A113" s="19">
        <v>44988</v>
      </c>
      <c r="B113" s="20" t="s">
        <v>88</v>
      </c>
      <c r="C113" s="20" t="s">
        <v>184</v>
      </c>
      <c r="D113" s="14" t="s">
        <v>185</v>
      </c>
      <c r="E113" s="16" t="s">
        <v>49</v>
      </c>
      <c r="F113" s="20" t="s">
        <v>186</v>
      </c>
      <c r="G113" s="17" t="s"/>
      <c r="H113" s="17" t="s">
        <v>66</v>
      </c>
      <c r="I113" s="21" t="s"/>
      <c r="J113" s="21" t="s"/>
      <c r="K113" s="21" t="s"/>
      <c r="L113" s="21" t="s"/>
    </row>
    <row r="113" spans="1:29" hidden="true" customHeight="false"/>
    <row r="114" spans="1:12" hidden="true" customHeight="false">
      <c r="A114" s="19">
        <v>44988</v>
      </c>
      <c r="B114" s="20" t="s">
        <v>99</v>
      </c>
      <c r="C114" s="20" t="s">
        <v>187</v>
      </c>
      <c r="D114" s="14" t="s">
        <v>188</v>
      </c>
      <c r="E114" s="16" t="s">
        <v>49</v>
      </c>
      <c r="F114" s="20" t="s">
        <v>189</v>
      </c>
      <c r="G114" s="17" t="s"/>
      <c r="H114" s="17" t="s">
        <v>66</v>
      </c>
      <c r="I114" s="20" t="s"/>
      <c r="J114" s="20" t="s"/>
      <c r="K114" s="20" t="s"/>
      <c r="L114" s="21" t="s"/>
    </row>
    <row r="114" spans="1:29" hidden="true" customHeight="false"/>
    <row r="115" spans="1:12" hidden="true" customHeight="false">
      <c r="A115" s="19">
        <v>44993</v>
      </c>
      <c r="B115" s="14" t="s">
        <v>98</v>
      </c>
      <c r="C115" s="14" t="s">
        <v>190</v>
      </c>
      <c r="D115" s="20" t="s"/>
      <c r="E115" s="16" t="s">
        <v>49</v>
      </c>
      <c r="F115" s="20" t="s">
        <v>191</v>
      </c>
      <c r="G115" s="17" t="s"/>
      <c r="H115" s="17" t="s">
        <v>66</v>
      </c>
      <c r="I115" s="20" t="s"/>
      <c r="J115" s="20" t="s"/>
      <c r="K115" s="20" t="s"/>
      <c r="L115" s="35">
        <v>44993</v>
      </c>
    </row>
    <row r="115" spans="1:29" hidden="true" customHeight="false"/>
    <row r="116" spans="1:12" hidden="true" customHeight="false">
      <c r="A116" s="19">
        <v>44993</v>
      </c>
      <c r="B116" s="14" t="s">
        <v>98</v>
      </c>
      <c r="C116" s="14" t="s">
        <v>192</v>
      </c>
      <c r="D116" s="14" t="s">
        <v>193</v>
      </c>
      <c r="E116" s="16" t="s">
        <v>49</v>
      </c>
      <c r="F116" s="21" t="s"/>
      <c r="G116" s="17" t="s"/>
      <c r="H116" s="17" t="s">
        <v>66</v>
      </c>
      <c r="I116" s="21" t="s"/>
      <c r="J116" s="21" t="s"/>
      <c r="K116" s="21" t="s"/>
      <c r="L116" s="35">
        <v>44993</v>
      </c>
    </row>
    <row r="116" spans="1:29" hidden="true" customHeight="false"/>
    <row r="117" spans="1:12" hidden="true" customHeight="false">
      <c r="A117" s="19">
        <v>44993</v>
      </c>
      <c r="B117" s="14" t="s">
        <v>98</v>
      </c>
      <c r="C117" s="14" t="s">
        <v>194</v>
      </c>
      <c r="D117" s="20" t="s">
        <v>195</v>
      </c>
      <c r="E117" s="16" t="s">
        <v>49</v>
      </c>
      <c r="F117" s="21" t="s"/>
      <c r="G117" s="17" t="s"/>
      <c r="H117" s="17" t="s">
        <v>66</v>
      </c>
      <c r="I117" s="21" t="s"/>
      <c r="J117" s="21" t="s"/>
      <c r="K117" s="21" t="s"/>
      <c r="L117" s="35">
        <v>44993</v>
      </c>
    </row>
    <row r="117" spans="1:29" hidden="true" customHeight="false"/>
    <row r="118" spans="1:12" hidden="true" customHeight="false">
      <c r="A118" s="19">
        <v>44993</v>
      </c>
      <c r="B118" s="14" t="s">
        <v>98</v>
      </c>
      <c r="C118" s="14" t="s">
        <v>196</v>
      </c>
      <c r="D118" s="21" t="s"/>
      <c r="E118" s="16" t="s">
        <v>49</v>
      </c>
      <c r="F118" s="20" t="s">
        <v>197</v>
      </c>
      <c r="G118" s="17" t="s"/>
      <c r="H118" s="17" t="s">
        <v>66</v>
      </c>
      <c r="I118" s="20" t="s"/>
      <c r="J118" s="20" t="s"/>
      <c r="K118" s="20" t="s"/>
      <c r="L118" s="35">
        <v>44993</v>
      </c>
    </row>
    <row r="118" spans="1:29" hidden="true" customHeight="false"/>
    <row r="119" spans="1:12" hidden="true" customHeight="false">
      <c r="A119" s="19">
        <v>44995</v>
      </c>
      <c r="B119" s="20" t="s">
        <v>84</v>
      </c>
      <c r="C119" s="20" t="s">
        <v>198</v>
      </c>
      <c r="D119" s="20" t="s">
        <v>199</v>
      </c>
      <c r="E119" s="16" t="s">
        <v>49</v>
      </c>
      <c r="F119" s="14" t="s">
        <v>200</v>
      </c>
      <c r="G119" s="17" t="s"/>
      <c r="H119" s="17" t="s">
        <v>73</v>
      </c>
      <c r="I119" s="20" t="s">
        <v>139</v>
      </c>
      <c r="J119" s="20" t="s"/>
      <c r="K119" s="20" t="s"/>
      <c r="L119" s="21" t="s"/>
    </row>
    <row r="119" spans="1:29" hidden="true" customHeight="false"/>
    <row r="120" spans="1:12" hidden="true" customHeight="false">
      <c r="A120" s="19">
        <v>44995</v>
      </c>
      <c r="B120" s="20" t="s">
        <v>88</v>
      </c>
      <c r="C120" s="20" t="s">
        <v>201</v>
      </c>
      <c r="D120" s="14" t="s">
        <v>202</v>
      </c>
      <c r="E120" s="16" t="s">
        <v>49</v>
      </c>
      <c r="F120" s="21" t="s"/>
      <c r="G120" s="17" t="s"/>
      <c r="H120" s="17" t="s">
        <v>73</v>
      </c>
      <c r="I120" s="21" t="s"/>
      <c r="J120" s="21" t="s"/>
      <c r="K120" s="21" t="s"/>
      <c r="L120" s="21" t="s"/>
    </row>
    <row r="120" spans="1:29" hidden="true" customHeight="false"/>
    <row r="121" spans="1:12" hidden="true" customHeight="false">
      <c r="A121" s="19">
        <v>45043</v>
      </c>
      <c r="B121" s="20" t="s">
        <v>84</v>
      </c>
      <c r="D121" s="20" t="s">
        <v>203</v>
      </c>
      <c r="E121" s="16" t="s">
        <v>69</v>
      </c>
      <c r="F121" s="20" t="s">
        <v>204</v>
      </c>
      <c r="G121" s="17" t="s"/>
      <c r="H121" s="17" t="s">
        <v>73</v>
      </c>
      <c r="I121" s="21" t="s"/>
      <c r="J121" s="21" t="s"/>
      <c r="K121" s="21" t="s"/>
      <c r="L121" s="21" t="s"/>
    </row>
    <row r="121" spans="1:29" hidden="true" customHeight="false"/>
    <row r="122" spans="1:12" hidden="true" customHeight="false">
      <c r="A122" s="19">
        <v>44995</v>
      </c>
      <c r="B122" s="20" t="s">
        <v>91</v>
      </c>
      <c r="C122" s="20" t="s">
        <v>205</v>
      </c>
      <c r="D122" s="20" t="s">
        <v>206</v>
      </c>
      <c r="E122" s="16" t="s">
        <v>49</v>
      </c>
      <c r="F122" s="21" t="s"/>
      <c r="G122" s="17" t="s"/>
      <c r="H122" s="17" t="s">
        <v>73</v>
      </c>
      <c r="I122" s="21" t="s"/>
      <c r="J122" s="21" t="s"/>
      <c r="K122" s="21" t="s"/>
      <c r="L122" s="21" t="s"/>
    </row>
    <row r="122" spans="1:29" hidden="true" customHeight="false"/>
    <row r="123" spans="1:12" hidden="true" customHeight="false">
      <c r="A123" s="19">
        <v>44998</v>
      </c>
      <c r="B123" s="20" t="s">
        <v>84</v>
      </c>
      <c r="C123" s="20" t="s">
        <v>207</v>
      </c>
      <c r="D123" s="21" t="s"/>
      <c r="E123" s="16" t="s">
        <v>49</v>
      </c>
      <c r="F123" s="23" t="s">
        <v>208</v>
      </c>
      <c r="G123" s="17" t="s"/>
      <c r="H123" s="17" t="s">
        <v>66</v>
      </c>
      <c r="I123" s="20" t="s">
        <v>139</v>
      </c>
      <c r="J123" s="21" t="s"/>
      <c r="K123" s="21" t="s"/>
      <c r="L123" s="21" t="s"/>
    </row>
    <row r="123" spans="1:29" hidden="true" customHeight="false"/>
    <row r="124" spans="1:12" hidden="true" customHeight="false">
      <c r="A124" s="19">
        <v>45000</v>
      </c>
      <c r="B124" s="20" t="s">
        <v>91</v>
      </c>
      <c r="C124" s="14" t="s">
        <v>209</v>
      </c>
      <c r="D124" s="14" t="s">
        <v>210</v>
      </c>
      <c r="E124" s="16" t="s">
        <v>49</v>
      </c>
      <c r="F124" s="14" t="s">
        <v>211</v>
      </c>
      <c r="G124" s="17" t="s"/>
      <c r="H124" s="17" t="s">
        <v>66</v>
      </c>
      <c r="I124" s="21" t="s"/>
      <c r="J124" s="21" t="s"/>
      <c r="K124" s="21" t="s"/>
      <c r="L124" s="21" t="s"/>
    </row>
    <row r="124" spans="1:29" hidden="true" customHeight="false"/>
    <row r="125" spans="1:12" hidden="true" customHeight="false">
      <c r="A125" s="19">
        <v>45043</v>
      </c>
      <c r="B125" s="20" t="s">
        <v>84</v>
      </c>
      <c r="C125" s="21" t="s"/>
      <c r="D125" s="20" t="s">
        <v>212</v>
      </c>
      <c r="E125" s="16" t="s">
        <v>69</v>
      </c>
      <c r="F125" s="21" t="s"/>
      <c r="G125" s="17" t="s"/>
      <c r="H125" s="17" t="s">
        <v>213</v>
      </c>
      <c r="I125" s="21" t="s"/>
      <c r="J125" s="21" t="s"/>
      <c r="K125" s="21" t="s"/>
      <c r="L125" s="21" t="s"/>
    </row>
    <row r="125" spans="1:29" hidden="true" customHeight="false"/>
    <row r="126" spans="1:12">
      <c r="A126" s="19">
        <v>45002</v>
      </c>
      <c r="B126" s="20" t="s">
        <v>91</v>
      </c>
      <c r="C126" s="21" t="s"/>
      <c r="D126" s="14" t="s">
        <v>214</v>
      </c>
      <c r="E126" s="16" t="s">
        <v>49</v>
      </c>
      <c r="F126" s="14" t="s">
        <v>215</v>
      </c>
      <c r="G126" s="17" t="s"/>
      <c r="H126" s="17" t="s"/>
      <c r="I126" s="21" t="s"/>
      <c r="J126" s="21" t="s"/>
      <c r="K126" s="21" t="s"/>
      <c r="L126" s="21" t="s"/>
    </row>
    <row r="127" spans="1:12">
      <c r="A127" s="19">
        <v>45043</v>
      </c>
      <c r="B127" s="20" t="s">
        <v>84</v>
      </c>
      <c r="C127" s="21" t="s"/>
      <c r="D127" s="36" t="s">
        <v>643</v>
      </c>
      <c r="E127" s="16" t="s">
        <v>69</v>
      </c>
      <c r="F127" s="21" t="s"/>
      <c r="G127" s="17" t="s"/>
      <c r="H127" s="17" t="s">
        <v>213</v>
      </c>
      <c r="I127" s="21" t="s"/>
      <c r="J127" s="21" t="s"/>
      <c r="K127" s="21" t="s"/>
      <c r="L127" s="21" t="s"/>
    </row>
    <row r="128" spans="1:12" hidden="true" customHeight="false">
      <c r="A128" s="19">
        <v>45043</v>
      </c>
      <c r="B128" s="20" t="s">
        <v>84</v>
      </c>
      <c r="C128" s="21" t="s"/>
      <c r="D128" s="22" t="s">
        <v>644</v>
      </c>
      <c r="E128" s="16" t="s">
        <v>69</v>
      </c>
      <c r="F128" s="21" t="s"/>
      <c r="G128" s="17" t="s"/>
      <c r="H128" s="17" t="s">
        <v>213</v>
      </c>
      <c r="I128" s="21" t="s"/>
      <c r="J128" s="21" t="s"/>
      <c r="K128" s="21" t="s"/>
      <c r="L128" s="21" t="s"/>
    </row>
    <row r="128" spans="1:29" hidden="true" customHeight="false"/>
    <row r="129" spans="1:12" hidden="true" customHeight="false">
      <c r="A129" s="19">
        <v>45002</v>
      </c>
      <c r="B129" s="20" t="s">
        <v>91</v>
      </c>
      <c r="C129" s="21" t="s"/>
      <c r="D129" s="14" t="s">
        <v>216</v>
      </c>
      <c r="E129" s="16" t="s">
        <v>49</v>
      </c>
      <c r="F129" s="20" t="s">
        <v>217</v>
      </c>
      <c r="G129" s="17" t="s"/>
      <c r="H129" s="17" t="s">
        <v>73</v>
      </c>
      <c r="I129" s="21" t="s"/>
      <c r="J129" s="21" t="s"/>
      <c r="K129" s="21" t="s"/>
      <c r="L129" s="21" t="s"/>
    </row>
    <row r="129" spans="1:29" hidden="true" customHeight="false"/>
    <row r="130" spans="1:12" customHeight="false">
      <c r="A130" s="13">
        <v>20221207</v>
      </c>
      <c r="B130" s="14" t="s">
        <v>118</v>
      </c>
      <c r="C130" s="15" t="s">
        <v>645</v>
      </c>
      <c r="D130" s="15" t="s">
        <v>646</v>
      </c>
      <c r="E130" s="16" t="s">
        <v>49</v>
      </c>
      <c r="F130" s="14" t="s">
        <v>218</v>
      </c>
      <c r="G130" s="17" t="s"/>
      <c r="H130" s="17" t="s"/>
      <c r="I130" s="15" t="s"/>
      <c r="J130" s="15" t="s"/>
      <c r="K130" s="21" t="s"/>
      <c r="L130" s="21" t="s"/>
    </row>
    <row r="131" spans="1:12" hidden="true" customHeight="false">
      <c r="A131" s="19">
        <v>45005</v>
      </c>
      <c r="B131" s="20" t="s">
        <v>48</v>
      </c>
      <c r="C131" s="20" t="s">
        <v>219</v>
      </c>
      <c r="D131" s="14" t="s">
        <v>220</v>
      </c>
      <c r="E131" s="16" t="s">
        <v>49</v>
      </c>
      <c r="F131" s="21" t="s"/>
      <c r="G131" s="17" t="s"/>
      <c r="H131" s="17" t="s">
        <v>66</v>
      </c>
      <c r="I131" s="21" t="s"/>
      <c r="J131" s="21" t="s"/>
      <c r="K131" s="21" t="s"/>
      <c r="L131" s="21" t="s"/>
    </row>
    <row r="131" spans="1:29" hidden="true" customHeight="false"/>
    <row r="132" spans="1:12" hidden="true" customHeight="false">
      <c r="A132" s="19">
        <v>45044</v>
      </c>
      <c r="B132" s="20" t="s">
        <v>84</v>
      </c>
      <c r="C132" s="21" t="s"/>
      <c r="D132" s="20" t="s">
        <v>221</v>
      </c>
      <c r="E132" s="16" t="s">
        <v>69</v>
      </c>
      <c r="F132" s="7" t="s"/>
      <c r="G132" s="17" t="s"/>
      <c r="H132" s="17" t="s">
        <v>73</v>
      </c>
      <c r="I132" s="21" t="s"/>
      <c r="J132" s="21" t="s"/>
      <c r="K132" s="21" t="s"/>
      <c r="L132" s="21" t="s"/>
    </row>
    <row r="132" spans="1:29" hidden="true" customHeight="false"/>
    <row r="133" spans="1:12">
      <c r="A133" s="19">
        <v>45076</v>
      </c>
      <c r="B133" s="20" t="s">
        <v>118</v>
      </c>
      <c r="C133" s="14" t="s">
        <v>222</v>
      </c>
      <c r="D133" s="14" t="s">
        <v>223</v>
      </c>
      <c r="E133" s="16" t="s">
        <v>69</v>
      </c>
      <c r="F133" s="7" t="s"/>
      <c r="G133" s="17" t="s"/>
      <c r="H133" s="17" t="s">
        <v>161</v>
      </c>
      <c r="I133" s="21" t="s"/>
      <c r="J133" s="7" t="s"/>
      <c r="K133" s="21" t="s"/>
      <c r="L133" s="21" t="s"/>
    </row>
    <row r="134" spans="1:12" hidden="true" customHeight="false">
      <c r="A134" s="19">
        <v>45044</v>
      </c>
      <c r="B134" s="20" t="s">
        <v>84</v>
      </c>
      <c r="C134" s="21" t="s"/>
      <c r="D134" s="20" t="s">
        <v>224</v>
      </c>
      <c r="E134" s="16" t="s">
        <v>69</v>
      </c>
      <c r="F134" s="7" t="s"/>
      <c r="G134" s="17" t="s"/>
      <c r="H134" s="17" t="s">
        <v>73</v>
      </c>
      <c r="I134" s="21" t="s"/>
      <c r="J134" s="21" t="s"/>
      <c r="K134" s="21" t="s"/>
      <c r="L134" s="21" t="s"/>
    </row>
    <row r="134" spans="1:29" hidden="true" customHeight="false"/>
    <row r="135" spans="1:12" hidden="true" customHeight="false">
      <c r="A135" s="19">
        <v>45008</v>
      </c>
      <c r="B135" s="20" t="s">
        <v>99</v>
      </c>
      <c r="C135" s="20" t="s">
        <v>225</v>
      </c>
      <c r="D135" s="20" t="s">
        <v>226</v>
      </c>
      <c r="E135" s="16" t="s">
        <v>49</v>
      </c>
      <c r="F135" s="22" t="s">
        <v>647</v>
      </c>
      <c r="G135" s="17" t="s"/>
      <c r="H135" s="17" t="s">
        <v>66</v>
      </c>
      <c r="I135" s="22" t="s"/>
      <c r="J135" s="22" t="s"/>
      <c r="K135" s="22" t="s"/>
      <c r="L135" s="35">
        <v>45009</v>
      </c>
    </row>
    <row r="135" spans="1:29" hidden="true" customHeight="false"/>
    <row r="136" spans="1:12" hidden="true" customHeight="false">
      <c r="A136" s="19">
        <v>45055</v>
      </c>
      <c r="B136" s="20" t="s">
        <v>227</v>
      </c>
      <c r="C136" s="36" t="s">
        <v>648</v>
      </c>
      <c r="D136" s="20" t="s">
        <v>228</v>
      </c>
      <c r="E136" s="16" t="s"/>
      <c r="F136" s="7" t="s"/>
      <c r="G136" s="17" t="s"/>
      <c r="H136" s="17" t="s"/>
      <c r="I136" s="21" t="s"/>
      <c r="J136" s="7" t="s"/>
      <c r="K136" s="21" t="s"/>
      <c r="L136" s="21" t="s"/>
    </row>
    <row r="136" spans="1:29" hidden="true" customHeight="false"/>
    <row r="137" spans="1:12">
      <c r="A137" s="19">
        <v>45055</v>
      </c>
      <c r="B137" s="20" t="s">
        <v>118</v>
      </c>
      <c r="C137" s="7" t="s"/>
      <c r="D137" s="14" t="s">
        <v>229</v>
      </c>
      <c r="E137" s="16" t="s">
        <v>49</v>
      </c>
      <c r="F137" s="7" t="s"/>
      <c r="G137" s="17" t="s"/>
      <c r="H137" s="17" t="s"/>
      <c r="I137" s="21" t="s"/>
      <c r="J137" s="7" t="s"/>
      <c r="K137" s="21" t="s"/>
      <c r="L137" s="21" t="s"/>
    </row>
    <row r="138" spans="1:12" hidden="true" customHeight="false">
      <c r="A138" s="19">
        <v>45009</v>
      </c>
      <c r="B138" s="20" t="s">
        <v>230</v>
      </c>
      <c r="C138" s="20" t="s">
        <v>231</v>
      </c>
      <c r="D138" s="14" t="s">
        <v>232</v>
      </c>
      <c r="E138" s="16" t="s">
        <v>49</v>
      </c>
      <c r="F138" s="20" t="s">
        <v>233</v>
      </c>
      <c r="G138" s="17" t="s">
        <v>134</v>
      </c>
      <c r="H138" s="17" t="s">
        <v>73</v>
      </c>
      <c r="I138" s="20" t="s"/>
      <c r="J138" s="20" t="s"/>
      <c r="K138" s="20" t="s"/>
      <c r="L138" s="35">
        <v>45012</v>
      </c>
    </row>
    <row r="138" spans="1:29" hidden="true" customHeight="false"/>
    <row r="139" spans="1:12" hidden="true" customHeight="false">
      <c r="A139" s="19">
        <v>45055</v>
      </c>
      <c r="B139" s="20" t="s">
        <v>227</v>
      </c>
      <c r="C139" s="36" t="s">
        <v>648</v>
      </c>
      <c r="D139" s="14" t="s">
        <v>234</v>
      </c>
      <c r="E139" s="16" t="s"/>
      <c r="F139" s="7" t="s"/>
      <c r="G139" s="17" t="s"/>
      <c r="H139" s="17" t="s"/>
      <c r="I139" s="21" t="s"/>
      <c r="J139" s="7" t="s"/>
      <c r="K139" s="20" t="s">
        <v>131</v>
      </c>
      <c r="L139" s="21" t="s"/>
    </row>
    <row r="139" spans="1:29" hidden="true" customHeight="false"/>
    <row r="140" spans="1:12" hidden="true" customHeight="false">
      <c r="A140" s="19">
        <v>45055</v>
      </c>
      <c r="B140" s="20" t="s">
        <v>227</v>
      </c>
      <c r="C140" s="36" t="s">
        <v>648</v>
      </c>
      <c r="D140" s="22" t="s">
        <v>649</v>
      </c>
      <c r="E140" s="16" t="s"/>
      <c r="F140" s="7" t="s"/>
      <c r="G140" s="17" t="s"/>
      <c r="H140" s="17" t="s"/>
      <c r="I140" s="21" t="s"/>
      <c r="J140" s="7" t="s"/>
      <c r="K140" s="21" t="s"/>
      <c r="L140" s="21" t="s"/>
    </row>
    <row r="140" spans="1:29" hidden="true" customHeight="false"/>
    <row r="141" spans="1:12" hidden="true" customHeight="false">
      <c r="A141" s="19">
        <v>45012</v>
      </c>
      <c r="B141" s="20" t="s">
        <v>58</v>
      </c>
      <c r="C141" s="14" t="s">
        <v>235</v>
      </c>
      <c r="D141" s="14" t="s">
        <v>236</v>
      </c>
      <c r="E141" s="16" t="s">
        <v>49</v>
      </c>
      <c r="F141" s="20" t="s">
        <v>237</v>
      </c>
      <c r="G141" s="17" t="s">
        <v>134</v>
      </c>
      <c r="H141" s="17" t="s">
        <v>73</v>
      </c>
      <c r="I141" s="21" t="s"/>
      <c r="J141" s="21" t="s"/>
      <c r="K141" s="21" t="s"/>
      <c r="L141" s="21" t="s"/>
    </row>
    <row r="141" spans="1:29" hidden="true" customHeight="false"/>
    <row r="142" spans="1:12" hidden="true" customHeight="false">
      <c r="A142" s="19">
        <v>45009</v>
      </c>
      <c r="B142" s="20" t="s">
        <v>48</v>
      </c>
      <c r="C142" s="20" t="s">
        <v>238</v>
      </c>
      <c r="D142" s="20" t="s">
        <v>239</v>
      </c>
      <c r="E142" s="16" t="s">
        <v>49</v>
      </c>
      <c r="F142" s="20" t="s">
        <v>240</v>
      </c>
      <c r="G142" s="17" t="s">
        <v>124</v>
      </c>
      <c r="H142" s="17" t="s">
        <v>73</v>
      </c>
      <c r="I142" s="21" t="s"/>
      <c r="J142" s="21" t="s"/>
      <c r="K142" s="21" t="s"/>
      <c r="L142" s="21" t="s"/>
    </row>
    <row r="142" spans="1:29" hidden="true" customHeight="false"/>
    <row r="143" spans="1:12" hidden="true" customHeight="false">
      <c r="A143" s="19">
        <v>45013</v>
      </c>
      <c r="B143" s="20" t="s">
        <v>88</v>
      </c>
      <c r="C143" s="20" t="s">
        <v>241</v>
      </c>
      <c r="D143" s="14" t="s">
        <v>242</v>
      </c>
      <c r="E143" s="16" t="s">
        <v>49</v>
      </c>
      <c r="F143" s="14" t="s">
        <v>243</v>
      </c>
      <c r="G143" s="17" t="s">
        <v>124</v>
      </c>
      <c r="H143" s="17" t="s">
        <v>73</v>
      </c>
      <c r="I143" s="20" t="s">
        <v>244</v>
      </c>
      <c r="J143" s="23">
        <v>45051</v>
      </c>
      <c r="K143" s="20" t="s">
        <v>245</v>
      </c>
      <c r="L143" s="21" t="s"/>
    </row>
    <row r="143" spans="1:29" hidden="true" customHeight="false"/>
    <row r="144" spans="1:12" hidden="true" customHeight="false">
      <c r="A144" s="19">
        <v>45014</v>
      </c>
      <c r="B144" s="20" t="s">
        <v>230</v>
      </c>
      <c r="C144" s="20" t="s">
        <v>246</v>
      </c>
      <c r="D144" s="20" t="s">
        <v>247</v>
      </c>
      <c r="E144" s="16" t="s">
        <v>49</v>
      </c>
      <c r="F144" s="20" t="s">
        <v>248</v>
      </c>
      <c r="G144" s="17" t="s">
        <v>124</v>
      </c>
      <c r="H144" s="17" t="s">
        <v>66</v>
      </c>
      <c r="I144" s="21" t="s"/>
      <c r="J144" s="21" t="s"/>
      <c r="K144" s="21" t="s"/>
      <c r="L144" s="21" t="s"/>
    </row>
    <row r="144" spans="1:29" hidden="true" customHeight="false"/>
    <row r="145" spans="1:12" hidden="true" customHeight="false">
      <c r="A145" s="19">
        <v>45016</v>
      </c>
      <c r="B145" s="20" t="s">
        <v>99</v>
      </c>
      <c r="C145" s="20" t="s">
        <v>249</v>
      </c>
      <c r="D145" s="20" t="s">
        <v>250</v>
      </c>
      <c r="E145" s="16" t="s">
        <v>49</v>
      </c>
      <c r="F145" s="21" t="s"/>
      <c r="G145" s="17" t="s">
        <v>134</v>
      </c>
      <c r="H145" s="17" t="s">
        <v>73</v>
      </c>
      <c r="I145" s="21" t="s"/>
      <c r="J145" s="21" t="s"/>
      <c r="K145" s="21" t="s"/>
      <c r="L145" s="21" t="s"/>
    </row>
    <row r="145" spans="1:29" hidden="true" customHeight="false"/>
    <row r="146" spans="1:12" hidden="true" customHeight="false">
      <c r="A146" s="19">
        <v>45055</v>
      </c>
      <c r="B146" s="20" t="s">
        <v>227</v>
      </c>
      <c r="C146" s="36" t="s">
        <v>648</v>
      </c>
      <c r="D146" s="22" t="s">
        <v>650</v>
      </c>
      <c r="E146" s="16" t="s"/>
      <c r="F146" s="7" t="s"/>
      <c r="G146" s="17" t="s"/>
      <c r="H146" s="17" t="s"/>
      <c r="I146" s="21" t="s"/>
      <c r="J146" s="7" t="s"/>
      <c r="K146" s="21" t="s"/>
      <c r="L146" s="21" t="s"/>
    </row>
    <row r="146" spans="1:29" hidden="true" customHeight="false"/>
    <row r="147" spans="1:12" hidden="true" customHeight="false">
      <c r="A147" s="19">
        <v>45056</v>
      </c>
      <c r="B147" s="20" t="s">
        <v>251</v>
      </c>
      <c r="C147" s="14" t="s">
        <v>252</v>
      </c>
      <c r="D147" s="21" t="s"/>
      <c r="E147" s="16" t="s"/>
      <c r="F147" s="7" t="s"/>
      <c r="G147" s="17" t="s"/>
      <c r="H147" s="17" t="s"/>
      <c r="I147" s="21" t="s"/>
      <c r="J147" s="7" t="s"/>
      <c r="K147" s="21" t="s"/>
      <c r="L147" s="21" t="s"/>
    </row>
    <row r="147" spans="1:29" hidden="true" customHeight="false"/>
    <row r="148" spans="1:12" hidden="true" customHeight="false">
      <c r="A148" s="19">
        <v>45056</v>
      </c>
      <c r="B148" s="20" t="s">
        <v>143</v>
      </c>
      <c r="C148" s="14" t="s">
        <v>253</v>
      </c>
      <c r="D148" s="21" t="s"/>
      <c r="E148" s="16" t="s"/>
      <c r="F148" s="7" t="s"/>
      <c r="G148" s="17" t="s"/>
      <c r="H148" s="17" t="s"/>
      <c r="I148" s="21" t="s"/>
      <c r="J148" s="7" t="s"/>
      <c r="K148" s="21" t="s"/>
      <c r="L148" s="21" t="s"/>
    </row>
    <row r="148" spans="1:29" hidden="true" customHeight="false"/>
    <row r="149" spans="1:12">
      <c r="A149" s="19">
        <v>45051</v>
      </c>
      <c r="B149" s="20" t="s">
        <v>118</v>
      </c>
      <c r="C149" s="14" t="s">
        <v>254</v>
      </c>
      <c r="D149" s="14" t="s">
        <v>255</v>
      </c>
      <c r="E149" s="16" t="s">
        <v>49</v>
      </c>
      <c r="F149" s="14" t="s">
        <v>651</v>
      </c>
      <c r="G149" s="17" t="s"/>
      <c r="H149" s="17" t="s">
        <v>73</v>
      </c>
      <c r="I149" s="21" t="s"/>
      <c r="J149" s="21" t="s"/>
      <c r="K149" s="21" t="s"/>
      <c r="L149" s="21" t="s"/>
    </row>
    <row r="150" spans="1:12" hidden="true" customHeight="false">
      <c r="A150" s="19">
        <v>45056</v>
      </c>
      <c r="B150" s="37" t="s">
        <v>143</v>
      </c>
      <c r="C150" s="14" t="s">
        <v>256</v>
      </c>
      <c r="D150" s="21" t="s"/>
      <c r="E150" s="16" t="s"/>
      <c r="F150" s="7" t="s"/>
      <c r="G150" s="17" t="s"/>
      <c r="H150" s="17" t="s"/>
      <c r="I150" s="21" t="s"/>
      <c r="J150" s="7" t="s"/>
      <c r="K150" s="21" t="s"/>
      <c r="L150" s="21" t="s"/>
    </row>
    <row r="150" spans="1:29" hidden="true" customHeight="false"/>
    <row r="151" spans="1:12">
      <c r="A151" s="19">
        <v>45045</v>
      </c>
      <c r="B151" s="20" t="s">
        <v>118</v>
      </c>
      <c r="C151" s="14" t="s">
        <v>257</v>
      </c>
      <c r="D151" s="14" t="s">
        <v>258</v>
      </c>
      <c r="E151" s="16" t="s">
        <v>49</v>
      </c>
      <c r="F151" s="14" t="s">
        <v>259</v>
      </c>
      <c r="G151" s="17" t="s"/>
      <c r="H151" s="17" t="s">
        <v>73</v>
      </c>
      <c r="I151" s="21" t="s"/>
      <c r="J151" s="21" t="s"/>
      <c r="K151" s="21" t="s"/>
      <c r="L151" s="21" t="s"/>
    </row>
    <row r="152" spans="1:12">
      <c r="A152" s="19">
        <v>45044</v>
      </c>
      <c r="B152" s="20" t="s">
        <v>118</v>
      </c>
      <c r="C152" s="14" t="s">
        <v>260</v>
      </c>
      <c r="D152" s="14" t="s">
        <v>261</v>
      </c>
      <c r="E152" s="16" t="s">
        <v>49</v>
      </c>
      <c r="F152" s="14" t="s">
        <v>262</v>
      </c>
      <c r="G152" s="17" t="s"/>
      <c r="H152" s="17" t="s">
        <v>73</v>
      </c>
      <c r="I152" s="21" t="s"/>
      <c r="J152" s="21" t="s"/>
      <c r="K152" s="21" t="s"/>
      <c r="L152" s="21" t="s"/>
    </row>
    <row r="153" spans="1:12">
      <c r="A153" s="19">
        <v>45041</v>
      </c>
      <c r="B153" s="20" t="s">
        <v>118</v>
      </c>
      <c r="C153" s="14" t="s">
        <v>260</v>
      </c>
      <c r="D153" s="14" t="s">
        <v>263</v>
      </c>
      <c r="E153" s="16" t="s">
        <v>49</v>
      </c>
      <c r="F153" s="21" t="s"/>
      <c r="G153" s="17" t="s"/>
      <c r="H153" s="17" t="s">
        <v>73</v>
      </c>
      <c r="I153" s="20" t="s">
        <v>264</v>
      </c>
      <c r="J153" s="21" t="s"/>
      <c r="K153" s="21" t="s"/>
      <c r="L153" s="21" t="s"/>
    </row>
    <row r="154" spans="1:12">
      <c r="A154" s="19">
        <v>45056</v>
      </c>
      <c r="B154" s="20" t="s">
        <v>227</v>
      </c>
      <c r="C154" s="14" t="s">
        <v>265</v>
      </c>
      <c r="D154" s="14" t="s">
        <v>266</v>
      </c>
      <c r="E154" s="16" t="s">
        <v>69</v>
      </c>
      <c r="F154" s="14" t="s">
        <v>267</v>
      </c>
      <c r="G154" s="17" t="s"/>
      <c r="H154" s="17" t="s"/>
      <c r="I154" s="21" t="s"/>
      <c r="J154" s="7" t="s"/>
      <c r="K154" s="21" t="s"/>
      <c r="L154" s="21" t="s"/>
    </row>
    <row r="155" spans="1:12">
      <c r="A155" s="38">
        <v>45026</v>
      </c>
      <c r="B155" s="39" t="s">
        <v>118</v>
      </c>
      <c r="C155" s="40" t="s"/>
      <c r="D155" s="26" t="s">
        <v>652</v>
      </c>
      <c r="E155" s="16" t="s">
        <v>49</v>
      </c>
      <c r="F155" s="20" t="s">
        <v>268</v>
      </c>
      <c r="G155" s="17" t="s"/>
      <c r="H155" s="17" t="s">
        <v>73</v>
      </c>
      <c r="I155" s="21" t="s"/>
      <c r="J155" s="21" t="s"/>
      <c r="K155" s="20" t="s">
        <v>264</v>
      </c>
      <c r="L155" s="20" t="s"/>
    </row>
    <row r="156" spans="1:12">
      <c r="A156" s="13">
        <v>20221202</v>
      </c>
      <c r="B156" s="14" t="s">
        <v>62</v>
      </c>
      <c r="C156" s="15" t="s">
        <v>653</v>
      </c>
      <c r="D156" s="15" t="s">
        <v>654</v>
      </c>
      <c r="E156" s="16" t="s">
        <v>269</v>
      </c>
      <c r="F156" s="33" t="s">
        <v>655</v>
      </c>
      <c r="G156" s="17" t="s"/>
      <c r="H156" s="17" t="s"/>
      <c r="I156" s="7" t="s"/>
      <c r="J156" s="7" t="s"/>
      <c r="K156" s="20" t="s">
        <v>244</v>
      </c>
      <c r="L156" s="21" t="s"/>
    </row>
    <row r="157" spans="1:12">
      <c r="A157" s="19">
        <v>45036</v>
      </c>
      <c r="B157" s="20" t="s">
        <v>48</v>
      </c>
      <c r="C157" s="20" t="s">
        <v>270</v>
      </c>
      <c r="D157" s="7" t="s"/>
      <c r="E157" s="16" t="s">
        <v>49</v>
      </c>
      <c r="F157" s="20" t="s">
        <v>271</v>
      </c>
      <c r="G157" s="17" t="s"/>
      <c r="H157" s="17" t="s">
        <v>66</v>
      </c>
      <c r="I157" s="21" t="s"/>
      <c r="J157" s="21" t="s"/>
      <c r="K157" s="20" t="s">
        <v>272</v>
      </c>
      <c r="L157" s="21" t="s"/>
    </row>
    <row r="158" spans="1:12">
      <c r="A158" s="13">
        <v>20221202</v>
      </c>
      <c r="B158" s="14" t="s">
        <v>63</v>
      </c>
      <c r="C158" s="15" t="s">
        <v>656</v>
      </c>
      <c r="D158" s="15" t="s">
        <v>657</v>
      </c>
      <c r="E158" s="16" t="s">
        <v>129</v>
      </c>
      <c r="F158" s="14" t="s">
        <v>273</v>
      </c>
      <c r="G158" s="17" t="s"/>
      <c r="H158" s="17" t="s"/>
      <c r="I158" s="15" t="s"/>
      <c r="J158" s="15" t="s"/>
      <c r="K158" s="20" t="s">
        <v>272</v>
      </c>
      <c r="L158" s="21" t="s"/>
    </row>
    <row r="159" spans="1:12">
      <c r="A159" s="13">
        <v>20221221</v>
      </c>
      <c r="B159" s="14" t="s">
        <v>99</v>
      </c>
      <c r="C159" s="15" t="s">
        <v>658</v>
      </c>
      <c r="D159" s="15" t="s">
        <v>659</v>
      </c>
      <c r="E159" s="16" t="s">
        <v>129</v>
      </c>
      <c r="F159" s="15" t="s">
        <v>660</v>
      </c>
      <c r="G159" s="17" t="s"/>
      <c r="H159" s="17" t="s"/>
      <c r="I159" s="15" t="s"/>
      <c r="J159" s="15" t="s"/>
      <c r="K159" s="20" t="s"/>
      <c r="L159" s="35" t="s"/>
    </row>
    <row r="160" spans="1:12">
      <c r="A160" s="13">
        <v>20221221</v>
      </c>
      <c r="B160" s="14" t="s">
        <v>99</v>
      </c>
      <c r="C160" s="15" t="s">
        <v>661</v>
      </c>
      <c r="D160" s="7" t="s">
        <v>662</v>
      </c>
      <c r="E160" s="16" t="s">
        <v>129</v>
      </c>
      <c r="F160" s="7" t="s">
        <v>663</v>
      </c>
      <c r="G160" s="17" t="s"/>
      <c r="H160" s="17" t="s"/>
      <c r="I160" s="7" t="s"/>
      <c r="J160" s="7" t="s"/>
      <c r="K160" s="20" t="s">
        <v>244</v>
      </c>
      <c r="L160" s="35">
        <v>45044</v>
      </c>
    </row>
    <row r="161" spans="1:12">
      <c r="A161" s="13">
        <v>20221221</v>
      </c>
      <c r="B161" s="14" t="s">
        <v>99</v>
      </c>
      <c r="C161" s="41" t="s">
        <v>664</v>
      </c>
      <c r="D161" s="15" t="s">
        <v>665</v>
      </c>
      <c r="E161" s="16" t="s">
        <v>69</v>
      </c>
      <c r="F161" s="7" t="s">
        <v>666</v>
      </c>
      <c r="G161" s="17" t="s"/>
      <c r="H161" s="17" t="s"/>
      <c r="I161" s="7" t="s"/>
      <c r="J161" s="7" t="s"/>
      <c r="K161" s="20" t="s">
        <v>244</v>
      </c>
      <c r="L161" s="21" t="s"/>
    </row>
    <row r="162" spans="1:12">
      <c r="A162" s="13">
        <v>20221222</v>
      </c>
      <c r="B162" s="14" t="s">
        <v>99</v>
      </c>
      <c r="C162" s="15" t="s">
        <v>667</v>
      </c>
      <c r="D162" s="15" t="s">
        <v>668</v>
      </c>
      <c r="E162" s="16" t="s">
        <v>69</v>
      </c>
      <c r="F162" s="7" t="s">
        <v>669</v>
      </c>
      <c r="G162" s="17" t="s"/>
      <c r="H162" s="17" t="s"/>
      <c r="I162" s="7" t="s"/>
      <c r="J162" s="7" t="s"/>
      <c r="K162" s="20" t="s">
        <v>131</v>
      </c>
      <c r="L162" s="21" t="s"/>
    </row>
    <row r="163" spans="1:12">
      <c r="A163" s="13">
        <v>20221223</v>
      </c>
      <c r="B163" s="14" t="s">
        <v>62</v>
      </c>
      <c r="C163" s="15" t="s">
        <v>670</v>
      </c>
      <c r="D163" s="15" t="s">
        <v>671</v>
      </c>
      <c r="E163" s="16" t="s">
        <v>129</v>
      </c>
      <c r="F163" s="7" t="s">
        <v>672</v>
      </c>
      <c r="G163" s="17" t="s"/>
      <c r="H163" s="17" t="s"/>
      <c r="I163" s="7" t="s"/>
      <c r="J163" s="7" t="s"/>
      <c r="K163" s="20" t="s">
        <v>274</v>
      </c>
      <c r="L163" s="21" t="s"/>
    </row>
    <row r="164" spans="1:12">
      <c r="A164" s="38">
        <v>45023</v>
      </c>
      <c r="B164" s="39" t="s">
        <v>118</v>
      </c>
      <c r="C164" s="26" t="s">
        <v>275</v>
      </c>
      <c r="D164" s="26" t="s">
        <v>276</v>
      </c>
      <c r="E164" s="16" t="s">
        <v>49</v>
      </c>
      <c r="F164" s="20" t="s">
        <v>673</v>
      </c>
      <c r="G164" s="17" t="s">
        <v>124</v>
      </c>
      <c r="H164" s="17" t="s">
        <v>73</v>
      </c>
      <c r="I164" s="21" t="s"/>
      <c r="J164" s="21" t="s"/>
      <c r="K164" s="21" t="s"/>
      <c r="L164" s="21" t="s"/>
    </row>
    <row r="165" spans="1:12">
      <c r="A165" s="13">
        <v>20221223</v>
      </c>
      <c r="B165" s="14" t="s">
        <v>62</v>
      </c>
      <c r="C165" s="15" t="s">
        <v>674</v>
      </c>
      <c r="D165" s="15" t="s">
        <v>675</v>
      </c>
      <c r="E165" s="16" t="s">
        <v>129</v>
      </c>
      <c r="F165" s="15" t="s">
        <v>676</v>
      </c>
      <c r="G165" s="17" t="s"/>
      <c r="H165" s="17" t="s"/>
      <c r="I165" s="15" t="s"/>
      <c r="J165" s="15" t="s"/>
      <c r="K165" s="21" t="s"/>
      <c r="L165" s="21" t="s"/>
    </row>
    <row r="166" spans="1:12">
      <c r="A166" s="13">
        <v>20221228</v>
      </c>
      <c r="B166" s="14" t="s">
        <v>63</v>
      </c>
      <c r="C166" s="15" t="s">
        <v>677</v>
      </c>
      <c r="D166" s="15" t="s">
        <v>678</v>
      </c>
      <c r="E166" s="16" t="s">
        <v>69</v>
      </c>
      <c r="F166" s="15" t="s">
        <v>679</v>
      </c>
      <c r="G166" s="17" t="s"/>
      <c r="H166" s="17" t="s">
        <v>73</v>
      </c>
      <c r="I166" s="15" t="s"/>
      <c r="J166" s="15" t="s"/>
      <c r="K166" s="21" t="s"/>
      <c r="L166" s="21" t="s"/>
    </row>
    <row r="167" spans="1:12">
      <c r="A167" s="13">
        <v>20221228</v>
      </c>
      <c r="B167" s="14" t="s">
        <v>98</v>
      </c>
      <c r="C167" s="15" t="s">
        <v>680</v>
      </c>
      <c r="D167" s="24" t="s">
        <v>681</v>
      </c>
      <c r="E167" s="16" t="s">
        <v>129</v>
      </c>
      <c r="F167" s="15" t="s"/>
      <c r="G167" s="17" t="s"/>
      <c r="H167" s="17" t="s"/>
      <c r="I167" s="15" t="s"/>
      <c r="J167" s="15" t="s"/>
      <c r="K167" s="21" t="s"/>
      <c r="L167" s="21" t="s"/>
    </row>
    <row r="168" spans="1:12">
      <c r="A168" s="13">
        <v>20221228</v>
      </c>
      <c r="B168" s="14" t="s">
        <v>98</v>
      </c>
      <c r="C168" s="24" t="s">
        <v>682</v>
      </c>
      <c r="D168" s="24" t="s">
        <v>683</v>
      </c>
      <c r="E168" s="16" t="s">
        <v>129</v>
      </c>
      <c r="F168" s="7" t="s">
        <v>684</v>
      </c>
      <c r="G168" s="17" t="s"/>
      <c r="H168" s="17" t="s"/>
      <c r="I168" s="7" t="s"/>
      <c r="J168" s="7" t="s"/>
      <c r="K168" s="21" t="s"/>
      <c r="L168" s="21" t="s"/>
    </row>
    <row r="169" spans="1:12">
      <c r="A169" s="13">
        <v>20230103</v>
      </c>
      <c r="B169" s="14" t="s">
        <v>98</v>
      </c>
      <c r="C169" s="15" t="s">
        <v>685</v>
      </c>
      <c r="D169" s="24" t="s">
        <v>686</v>
      </c>
      <c r="E169" s="16" t="s">
        <v>69</v>
      </c>
      <c r="F169" s="15" t="s">
        <v>687</v>
      </c>
      <c r="G169" s="17" t="s"/>
      <c r="H169" s="17" t="s">
        <v>73</v>
      </c>
      <c r="I169" s="15" t="s"/>
      <c r="J169" s="15" t="s"/>
      <c r="K169" s="21" t="s"/>
      <c r="L169" s="21" t="s"/>
    </row>
    <row r="170" spans="1:12">
      <c r="A170" s="19">
        <v>45023</v>
      </c>
      <c r="B170" s="20" t="s">
        <v>118</v>
      </c>
      <c r="C170" s="14" t="s">
        <v>277</v>
      </c>
      <c r="D170" s="14" t="s">
        <v>278</v>
      </c>
      <c r="E170" s="16" t="s">
        <v>49</v>
      </c>
      <c r="F170" s="21" t="s"/>
      <c r="G170" s="17" t="s">
        <v>124</v>
      </c>
      <c r="H170" s="17" t="s">
        <v>73</v>
      </c>
      <c r="I170" s="21" t="s"/>
      <c r="J170" s="21" t="s"/>
      <c r="K170" s="21" t="s"/>
      <c r="L170" s="21" t="s"/>
    </row>
    <row r="171" spans="1:12">
      <c r="A171" s="19">
        <v>45020</v>
      </c>
      <c r="B171" s="20" t="s">
        <v>118</v>
      </c>
      <c r="C171" s="14" t="s">
        <v>279</v>
      </c>
      <c r="D171" s="14" t="s">
        <v>280</v>
      </c>
      <c r="E171" s="16" t="s">
        <v>49</v>
      </c>
      <c r="F171" s="20" t="s">
        <v>281</v>
      </c>
      <c r="G171" s="17" t="s">
        <v>134</v>
      </c>
      <c r="H171" s="17" t="s">
        <v>66</v>
      </c>
      <c r="I171" s="21" t="s"/>
      <c r="J171" s="21" t="s"/>
      <c r="K171" s="21" t="s"/>
      <c r="L171" s="21" t="s"/>
    </row>
    <row r="172" spans="1:12">
      <c r="A172" s="19">
        <v>45009</v>
      </c>
      <c r="B172" s="20" t="s">
        <v>118</v>
      </c>
      <c r="C172" s="14" t="s">
        <v>282</v>
      </c>
      <c r="D172" s="14" t="s">
        <v>283</v>
      </c>
      <c r="E172" s="16" t="s">
        <v>49</v>
      </c>
      <c r="F172" s="21" t="s"/>
      <c r="G172" s="17" t="s"/>
      <c r="H172" s="17" t="s">
        <v>66</v>
      </c>
      <c r="I172" s="21" t="s"/>
      <c r="J172" s="21" t="s"/>
      <c r="K172" s="21" t="s"/>
      <c r="L172" s="21" t="s"/>
    </row>
    <row r="173" spans="1:12">
      <c r="A173" s="19">
        <v>45008</v>
      </c>
      <c r="B173" s="20" t="s">
        <v>118</v>
      </c>
      <c r="C173" s="14" t="s">
        <v>284</v>
      </c>
      <c r="D173" s="14" t="s">
        <v>285</v>
      </c>
      <c r="E173" s="16" t="s">
        <v>49</v>
      </c>
      <c r="F173" s="21" t="s"/>
      <c r="G173" s="17" t="s"/>
      <c r="H173" s="17" t="s">
        <v>66</v>
      </c>
      <c r="I173" s="21" t="s"/>
      <c r="J173" s="21" t="s"/>
      <c r="K173" s="21" t="s"/>
      <c r="L173" s="21" t="s"/>
    </row>
    <row r="174" spans="1:12">
      <c r="A174" s="13">
        <v>20230103</v>
      </c>
      <c r="B174" s="14" t="s">
        <v>88</v>
      </c>
      <c r="C174" s="24" t="s">
        <v>688</v>
      </c>
      <c r="D174" s="24" t="s">
        <v>689</v>
      </c>
      <c r="E174" s="16" t="s">
        <v>69</v>
      </c>
      <c r="F174" s="15" t="s"/>
      <c r="G174" s="17" t="s"/>
      <c r="H174" s="17" t="s">
        <v>73</v>
      </c>
      <c r="I174" s="15" t="s"/>
      <c r="J174" s="15" t="s"/>
      <c r="K174" s="21" t="s"/>
      <c r="L174" s="21" t="s"/>
    </row>
    <row r="175" spans="1:12">
      <c r="A175" s="13">
        <v>20230109</v>
      </c>
      <c r="B175" s="14" t="s">
        <v>63</v>
      </c>
      <c r="C175" s="15" t="s">
        <v>690</v>
      </c>
      <c r="D175" s="14" t="s">
        <v>286</v>
      </c>
      <c r="E175" s="16" t="s">
        <v>69</v>
      </c>
      <c r="F175" s="15" t="s"/>
      <c r="G175" s="17" t="s"/>
      <c r="H175" s="17" t="s"/>
      <c r="I175" s="15" t="s"/>
      <c r="J175" s="15" t="s"/>
      <c r="K175" s="21" t="s"/>
      <c r="L175" s="21" t="s"/>
    </row>
    <row r="176" spans="1:12">
      <c r="A176" s="13">
        <v>20230110</v>
      </c>
      <c r="B176" s="14" t="s">
        <v>63</v>
      </c>
      <c r="C176" s="15" t="s">
        <v>691</v>
      </c>
      <c r="D176" s="15" t="s"/>
      <c r="E176" s="16" t="s">
        <v>69</v>
      </c>
      <c r="F176" s="15" t="s"/>
      <c r="G176" s="17" t="s"/>
      <c r="H176" s="17" t="s">
        <v>73</v>
      </c>
      <c r="I176" s="15" t="s"/>
      <c r="J176" s="15" t="s"/>
      <c r="K176" s="21" t="s"/>
      <c r="L176" s="21" t="s"/>
    </row>
    <row r="177" spans="1:12">
      <c r="A177" s="13">
        <v>20230111</v>
      </c>
      <c r="B177" s="14" t="s">
        <v>62</v>
      </c>
      <c r="C177" s="15" t="s">
        <v>692</v>
      </c>
      <c r="D177" s="15" t="s">
        <v>693</v>
      </c>
      <c r="E177" s="16" t="s">
        <v>129</v>
      </c>
      <c r="F177" s="15" t="s">
        <v>694</v>
      </c>
      <c r="G177" s="17" t="s"/>
      <c r="H177" s="17" t="s"/>
      <c r="I177" s="15" t="s"/>
      <c r="J177" s="15" t="s"/>
      <c r="K177" s="21" t="s"/>
      <c r="L177" s="21" t="s"/>
    </row>
    <row r="178" spans="1:12">
      <c r="A178" s="13">
        <v>20230113</v>
      </c>
      <c r="B178" s="14" t="s">
        <v>98</v>
      </c>
      <c r="C178" s="15" t="s">
        <v>695</v>
      </c>
      <c r="D178" s="15" t="s">
        <v>696</v>
      </c>
      <c r="E178" s="16" t="s">
        <v>69</v>
      </c>
      <c r="F178" s="15" t="s">
        <v>697</v>
      </c>
      <c r="G178" s="17" t="s"/>
      <c r="H178" s="17" t="s">
        <v>73</v>
      </c>
      <c r="I178" s="15" t="s"/>
      <c r="J178" s="15" t="s"/>
      <c r="K178" s="21" t="s"/>
      <c r="L178" s="21" t="s"/>
    </row>
    <row r="179" spans="1:12">
      <c r="A179" s="19">
        <v>45005</v>
      </c>
      <c r="B179" s="20" t="s">
        <v>118</v>
      </c>
      <c r="C179" s="14" t="s">
        <v>287</v>
      </c>
      <c r="D179" s="14" t="s">
        <v>698</v>
      </c>
      <c r="E179" s="16" t="s">
        <v>49</v>
      </c>
      <c r="F179" s="14" t="s">
        <v>699</v>
      </c>
      <c r="G179" s="17" t="s"/>
      <c r="H179" s="17" t="s">
        <v>66</v>
      </c>
      <c r="I179" s="21" t="s"/>
      <c r="J179" s="21" t="s"/>
      <c r="K179" s="21" t="s"/>
      <c r="L179" s="21" t="s"/>
    </row>
    <row r="180" spans="1:12">
      <c r="A180" s="13">
        <v>20230118</v>
      </c>
      <c r="B180" s="14" t="s">
        <v>62</v>
      </c>
      <c r="C180" s="15" t="s">
        <v>700</v>
      </c>
      <c r="D180" s="42" t="s">
        <v>288</v>
      </c>
      <c r="E180" s="16" t="s">
        <v>69</v>
      </c>
      <c r="F180" s="15" t="s"/>
      <c r="G180" s="17" t="s"/>
      <c r="H180" s="17" t="s"/>
      <c r="I180" s="15" t="s"/>
      <c r="J180" s="15" t="s"/>
      <c r="K180" s="21" t="s"/>
      <c r="L180" s="21" t="s"/>
    </row>
    <row r="181" spans="1:12">
      <c r="A181" s="13">
        <v>20230118</v>
      </c>
      <c r="B181" s="14" t="s">
        <v>62</v>
      </c>
      <c r="C181" s="14" t="s">
        <v>289</v>
      </c>
      <c r="D181" s="43" t="s">
        <v>288</v>
      </c>
      <c r="E181" s="16" t="s">
        <v>69</v>
      </c>
      <c r="F181" s="15" t="s"/>
      <c r="G181" s="17" t="s"/>
      <c r="H181" s="17" t="s"/>
      <c r="I181" s="15" t="s"/>
      <c r="J181" s="15" t="s"/>
      <c r="K181" s="21" t="s"/>
      <c r="L181" s="21" t="s"/>
    </row>
    <row r="182" spans="1:12">
      <c r="A182" s="19">
        <v>45069</v>
      </c>
      <c r="B182" s="20" t="s">
        <v>290</v>
      </c>
      <c r="C182" s="14" t="s">
        <v>291</v>
      </c>
      <c r="D182" s="7" t="s"/>
      <c r="E182" s="16" t="s">
        <v>49</v>
      </c>
      <c r="F182" s="14" t="s">
        <v>292</v>
      </c>
      <c r="G182" s="17" t="s"/>
      <c r="H182" s="17" t="s"/>
      <c r="I182" s="21" t="s"/>
      <c r="J182" s="7" t="s"/>
      <c r="K182" s="21" t="s"/>
      <c r="L182" s="21" t="s"/>
    </row>
    <row r="183" spans="1:12">
      <c r="A183" s="19">
        <v>44977</v>
      </c>
      <c r="B183" s="20" t="s">
        <v>118</v>
      </c>
      <c r="C183" s="14" t="s">
        <v>293</v>
      </c>
      <c r="D183" s="14" t="s">
        <v>701</v>
      </c>
      <c r="E183" s="16" t="s">
        <v>49</v>
      </c>
      <c r="F183" s="14" t="s">
        <v>294</v>
      </c>
      <c r="G183" s="17" t="s"/>
      <c r="H183" s="17" t="s">
        <v>73</v>
      </c>
      <c r="I183" s="14" t="s"/>
      <c r="J183" s="14" t="s"/>
      <c r="K183" s="20" t="s">
        <v>295</v>
      </c>
      <c r="L183" s="21" t="s"/>
    </row>
    <row r="184" spans="1:12">
      <c r="A184" s="19">
        <v>45076</v>
      </c>
      <c r="B184" s="20" t="s">
        <v>296</v>
      </c>
      <c r="C184" s="14" t="s">
        <v>297</v>
      </c>
      <c r="D184" s="14" t="s">
        <v>298</v>
      </c>
      <c r="E184" s="16" t="s">
        <v>69</v>
      </c>
      <c r="F184" s="7" t="s"/>
      <c r="G184" s="17" t="s"/>
      <c r="H184" s="17" t="s">
        <v>73</v>
      </c>
      <c r="I184" s="21" t="s"/>
      <c r="J184" s="7" t="s"/>
      <c r="K184" s="20" t="s">
        <v>244</v>
      </c>
      <c r="L184" s="21" t="s"/>
    </row>
    <row r="185" spans="1:12">
      <c r="A185" s="19">
        <v>45076</v>
      </c>
      <c r="B185" s="20" t="s">
        <v>99</v>
      </c>
      <c r="C185" s="14" t="s">
        <v>299</v>
      </c>
      <c r="D185" s="14" t="s">
        <v>300</v>
      </c>
      <c r="E185" s="16" t="s">
        <v>69</v>
      </c>
      <c r="F185" s="7" t="s"/>
      <c r="G185" s="17" t="s"/>
      <c r="H185" s="17" t="s">
        <v>73</v>
      </c>
      <c r="I185" s="21" t="s"/>
      <c r="J185" s="7" t="s"/>
      <c r="K185" s="20" t="s">
        <v>295</v>
      </c>
      <c r="L185" s="21" t="s"/>
    </row>
    <row r="186" spans="1:12">
      <c r="A186" s="19">
        <v>45079</v>
      </c>
      <c r="B186" s="20" t="s">
        <v>301</v>
      </c>
      <c r="C186" s="14" t="s">
        <v>302</v>
      </c>
      <c r="D186" s="14" t="s">
        <v>702</v>
      </c>
      <c r="E186" s="16" t="s">
        <v>69</v>
      </c>
      <c r="F186" s="7" t="s"/>
      <c r="G186" s="17" t="s"/>
      <c r="H186" s="17" t="s"/>
      <c r="I186" s="21" t="s"/>
      <c r="J186" s="7" t="s"/>
      <c r="K186" s="21" t="s"/>
      <c r="L186" s="21" t="s"/>
    </row>
    <row r="187" spans="1:12">
      <c r="A187" s="19">
        <v>45079</v>
      </c>
      <c r="B187" s="20" t="s">
        <v>303</v>
      </c>
      <c r="C187" s="14" t="s">
        <v>304</v>
      </c>
      <c r="D187" s="7" t="s"/>
      <c r="E187" s="16" t="s">
        <v>69</v>
      </c>
      <c r="F187" s="7" t="s"/>
      <c r="G187" s="17" t="s"/>
      <c r="H187" s="17" t="s">
        <v>73</v>
      </c>
      <c r="I187" s="21" t="s"/>
      <c r="J187" s="7" t="s"/>
      <c r="K187" s="20" t="s">
        <v>245</v>
      </c>
      <c r="L187" s="21" t="s"/>
    </row>
    <row r="188" spans="1:12">
      <c r="A188" s="19">
        <v>45083</v>
      </c>
      <c r="B188" s="20" t="s">
        <v>305</v>
      </c>
      <c r="C188" s="14" t="s">
        <v>306</v>
      </c>
      <c r="D188" s="14" t="s">
        <v>307</v>
      </c>
      <c r="E188" s="16" t="s"/>
      <c r="F188" s="7" t="s"/>
      <c r="G188" s="17" t="s"/>
      <c r="H188" s="17" t="s">
        <v>73</v>
      </c>
      <c r="I188" s="21" t="s"/>
      <c r="J188" s="7" t="s"/>
      <c r="K188" s="21" t="s"/>
      <c r="L188" s="21" t="s"/>
    </row>
    <row r="189" spans="1:12">
      <c r="A189" s="19">
        <v>45051</v>
      </c>
      <c r="B189" s="20" t="s">
        <v>99</v>
      </c>
      <c r="C189" s="14" t="s">
        <v>308</v>
      </c>
      <c r="D189" s="14" t="s">
        <v>309</v>
      </c>
      <c r="E189" s="16" t="s"/>
      <c r="F189" s="7" t="s"/>
      <c r="G189" s="17" t="s"/>
      <c r="H189" s="17" t="s"/>
      <c r="I189" s="21" t="s"/>
      <c r="J189" s="7" t="s"/>
      <c r="K189" s="21" t="s"/>
      <c r="L189" s="21" t="s"/>
    </row>
    <row r="190" spans="1:12">
      <c r="A190" s="19">
        <v>45086</v>
      </c>
      <c r="B190" s="20" t="s">
        <v>84</v>
      </c>
      <c r="C190" s="14" t="s">
        <v>310</v>
      </c>
      <c r="D190" s="14" t="s">
        <v>311</v>
      </c>
      <c r="E190" s="16" t="s">
        <v>69</v>
      </c>
      <c r="F190" s="7" t="s"/>
      <c r="G190" s="17" t="s"/>
      <c r="H190" s="17" t="s">
        <v>73</v>
      </c>
      <c r="I190" s="21" t="s"/>
      <c r="J190" s="7" t="s"/>
      <c r="K190" s="20" t="s">
        <v>245</v>
      </c>
      <c r="L190" s="21" t="s"/>
    </row>
    <row r="191" spans="1:12">
      <c r="A191" s="19">
        <v>45091</v>
      </c>
      <c r="B191" s="20" t="s">
        <v>98</v>
      </c>
      <c r="C191" s="14" t="s">
        <v>312</v>
      </c>
      <c r="D191" s="14" t="s">
        <v>313</v>
      </c>
      <c r="E191" s="16" t="s">
        <v>69</v>
      </c>
      <c r="F191" s="7" t="s"/>
      <c r="G191" s="17" t="s">
        <v>124</v>
      </c>
      <c r="H191" s="17" t="s">
        <v>161</v>
      </c>
      <c r="I191" s="21" t="s"/>
      <c r="J191" s="7" t="s"/>
      <c r="K191" s="20" t="s">
        <v>314</v>
      </c>
      <c r="L191" s="21" t="s"/>
    </row>
    <row r="192" spans="1:12">
      <c r="A192" s="19">
        <v>45096</v>
      </c>
      <c r="B192" s="20" t="s">
        <v>118</v>
      </c>
      <c r="C192" s="7" t="s"/>
      <c r="D192" s="14" t="s">
        <v>315</v>
      </c>
      <c r="E192" s="16" t="s">
        <v>129</v>
      </c>
      <c r="F192" s="7" t="s"/>
      <c r="G192" s="17" t="s"/>
      <c r="H192" s="17" t="s"/>
      <c r="I192" s="21" t="s"/>
      <c r="J192" s="7" t="s"/>
      <c r="K192" s="21" t="s"/>
      <c r="L192" s="21" t="s"/>
    </row>
    <row r="193" spans="1:12">
      <c r="A193" s="19">
        <v>45097</v>
      </c>
      <c r="B193" s="20" t="s">
        <v>98</v>
      </c>
      <c r="C193" s="14" t="s">
        <v>316</v>
      </c>
      <c r="D193" s="14" t="s">
        <v>317</v>
      </c>
      <c r="E193" s="16" t="s">
        <v>129</v>
      </c>
      <c r="F193" s="7" t="s"/>
      <c r="G193" s="17" t="s"/>
      <c r="H193" s="17" t="s"/>
      <c r="I193" s="21" t="s"/>
      <c r="J193" s="7" t="s"/>
      <c r="K193" s="21" t="s"/>
      <c r="L193" s="21" t="s"/>
    </row>
    <row r="194" spans="1:12">
      <c r="A194" s="35">
        <v>45097</v>
      </c>
      <c r="B194" s="20" t="s">
        <v>318</v>
      </c>
      <c r="C194" s="14" t="s">
        <v>319</v>
      </c>
      <c r="D194" s="14" t="s">
        <v>320</v>
      </c>
      <c r="E194" s="16" t="s">
        <v>69</v>
      </c>
      <c r="F194" s="7" t="s"/>
      <c r="G194" s="17" t="s"/>
      <c r="H194" s="17" t="s">
        <v>73</v>
      </c>
      <c r="I194" s="21" t="s"/>
      <c r="J194" s="7" t="s"/>
      <c r="K194" s="20" t="s">
        <v>321</v>
      </c>
      <c r="L194" s="21" t="s"/>
    </row>
    <row r="195" spans="1:11">
      <c r="A195" s="44">
        <v>45114</v>
      </c>
      <c r="B195" s="45" t="s">
        <v>322</v>
      </c>
      <c r="C195" s="46" t="s">
        <v>323</v>
      </c>
      <c r="D195" s="46" t="s">
        <v>324</v>
      </c>
      <c r="E195" s="47" t="s">
        <v>69</v>
      </c>
      <c r="F195" s="9" t="s"/>
      <c r="G195" s="48" t="s"/>
      <c r="H195" s="48" t="s">
        <v>66</v>
      </c>
      <c r="J195" s="9" t="s"/>
      <c r="K195" s="45" t="s">
        <v>274</v>
      </c>
    </row>
    <row r="196" spans="1:11">
      <c r="A196" s="44">
        <v>45156</v>
      </c>
      <c r="B196" s="45" t="s">
        <v>325</v>
      </c>
      <c r="C196" s="46" t="s">
        <v>326</v>
      </c>
      <c r="D196" s="46" t="s">
        <v>327</v>
      </c>
      <c r="E196" s="47" t="s">
        <v>269</v>
      </c>
      <c r="F196" s="9" t="s">
        <v>328</v>
      </c>
      <c r="G196" s="48" t="s"/>
      <c r="H196" s="48" t="s">
        <v>66</v>
      </c>
      <c r="J196" s="9" t="s"/>
      <c r="K196" s="46" t="s">
        <v>329</v>
      </c>
    </row>
    <row r="197" spans="1:11">
      <c r="A197" s="44">
        <v>45156</v>
      </c>
      <c r="B197" s="45" t="s">
        <v>325</v>
      </c>
      <c r="C197" s="46" t="s">
        <v>330</v>
      </c>
      <c r="D197" s="46" t="s">
        <v>331</v>
      </c>
      <c r="E197" s="47" t="s">
        <v>269</v>
      </c>
      <c r="F197" s="9" t="s">
        <v>332</v>
      </c>
      <c r="G197" s="48" t="s"/>
      <c r="H197" s="48" t="s">
        <v>66</v>
      </c>
      <c r="J197" s="9" t="s"/>
      <c r="K197" s="46" t="s">
        <v>329</v>
      </c>
    </row>
    <row r="198" spans="1:11">
      <c r="A198" s="44">
        <v>45156</v>
      </c>
      <c r="B198" s="45" t="s">
        <v>325</v>
      </c>
      <c r="C198" s="46" t="s">
        <v>333</v>
      </c>
      <c r="D198" s="46" t="s">
        <v>334</v>
      </c>
      <c r="E198" s="47" t="s">
        <v>49</v>
      </c>
      <c r="F198" s="9" t="s">
        <v>335</v>
      </c>
      <c r="G198" s="48" t="s"/>
      <c r="H198" s="48" t="s">
        <v>66</v>
      </c>
      <c r="J198" s="9" t="s"/>
      <c r="K198" s="46" t="s">
        <v>329</v>
      </c>
    </row>
    <row r="199" spans="1:11">
      <c r="A199" s="44">
        <v>45156</v>
      </c>
      <c r="B199" s="45" t="s">
        <v>325</v>
      </c>
      <c r="C199" s="46" t="s">
        <v>336</v>
      </c>
      <c r="D199" s="46" t="s">
        <v>337</v>
      </c>
      <c r="E199" s="47" t="s">
        <v>49</v>
      </c>
      <c r="F199" s="9" t="s">
        <v>338</v>
      </c>
      <c r="G199" s="48" t="s"/>
      <c r="H199" s="48" t="s">
        <v>66</v>
      </c>
      <c r="J199" s="9" t="s"/>
      <c r="K199" s="46" t="s">
        <v>329</v>
      </c>
    </row>
    <row r="200" spans="1:11">
      <c r="A200" s="44">
        <v>45238</v>
      </c>
      <c r="B200" s="45" t="s">
        <v>339</v>
      </c>
      <c r="C200" s="46" t="s">
        <v>340</v>
      </c>
      <c r="D200" s="46" t="s">
        <v>341</v>
      </c>
      <c r="E200" s="47" t="s">
        <v>69</v>
      </c>
      <c r="F200" s="9" t="s">
        <v>342</v>
      </c>
      <c r="G200" s="48" t="s"/>
      <c r="H200" s="48" t="s"/>
      <c r="J200" s="9" t="s"/>
      <c r="K200" s="46" t="s">
        <v>343</v>
      </c>
    </row>
    <row r="201" spans="1:11">
      <c r="A201" s="44">
        <v>45238</v>
      </c>
      <c r="B201" s="45" t="s">
        <v>339</v>
      </c>
      <c r="C201" s="46" t="s">
        <v>344</v>
      </c>
      <c r="D201" s="46" t="s"/>
      <c r="E201" s="47" t="s">
        <v>69</v>
      </c>
      <c r="F201" s="9" t="s"/>
      <c r="G201" s="48" t="s"/>
      <c r="H201" s="48" t="s"/>
      <c r="J201" s="9" t="s"/>
      <c r="K201" s="46" t="s">
        <v>343</v>
      </c>
    </row>
    <row r="202" spans="1:11">
      <c r="A202" s="44">
        <v>45238</v>
      </c>
      <c r="B202" s="45" t="s">
        <v>345</v>
      </c>
      <c r="C202" s="46" t="s">
        <v>346</v>
      </c>
      <c r="D202" s="46" t="s">
        <v>347</v>
      </c>
      <c r="E202" s="47" t="s">
        <v>129</v>
      </c>
      <c r="F202" s="9" t="s"/>
      <c r="G202" s="48" t="s"/>
      <c r="H202" s="48" t="s"/>
      <c r="J202" s="9" t="s"/>
      <c r="K202" s="46" t="s"/>
    </row>
    <row r="203" spans="1:11">
      <c r="A203" s="44">
        <v>45238</v>
      </c>
      <c r="B203" s="45" t="s">
        <v>345</v>
      </c>
      <c r="C203" s="46" t="s">
        <v>348</v>
      </c>
      <c r="D203" s="46" t="s">
        <v>349</v>
      </c>
      <c r="E203" s="47" t="s">
        <v>129</v>
      </c>
      <c r="F203" s="9" t="s"/>
      <c r="G203" s="48" t="s"/>
      <c r="H203" s="48" t="s"/>
      <c r="J203" s="9" t="s"/>
      <c r="K203" s="46" t="s"/>
    </row>
    <row r="204" spans="1:11">
      <c r="A204" s="44">
        <v>45238</v>
      </c>
      <c r="B204" s="45" t="s">
        <v>345</v>
      </c>
      <c r="C204" s="46" t="s">
        <v>350</v>
      </c>
      <c r="D204" s="46" t="s">
        <v>351</v>
      </c>
      <c r="E204" s="47" t="s">
        <v>352</v>
      </c>
      <c r="F204" s="9" t="s"/>
      <c r="G204" s="48" t="s"/>
      <c r="H204" s="48" t="s"/>
      <c r="J204" s="9" t="s"/>
      <c r="K204" s="46" t="s"/>
    </row>
    <row r="205" spans="1:11">
      <c r="A205" s="44">
        <v>45239</v>
      </c>
      <c r="B205" s="45" t="s">
        <v>345</v>
      </c>
      <c r="C205" s="46" t="s">
        <v>353</v>
      </c>
      <c r="D205" s="46" t="s">
        <v>354</v>
      </c>
      <c r="E205" s="47" t="s">
        <v>352</v>
      </c>
      <c r="F205" s="9" t="s">
        <v>355</v>
      </c>
      <c r="G205" s="48" t="s"/>
      <c r="H205" s="48" t="s"/>
      <c r="J205" s="9" t="s"/>
      <c r="K205" s="46" t="s"/>
    </row>
    <row r="206" spans="1:11">
      <c r="A206" s="44">
        <v>45239</v>
      </c>
      <c r="B206" s="45" t="s">
        <v>356</v>
      </c>
      <c r="C206" s="46" t="s">
        <v>350</v>
      </c>
      <c r="D206" s="46" t="s">
        <v>357</v>
      </c>
      <c r="E206" s="47" t="s">
        <v>352</v>
      </c>
      <c r="F206" s="9" t="s"/>
      <c r="G206" s="48" t="s"/>
      <c r="H206" s="48" t="s"/>
      <c r="J206" s="9" t="s"/>
      <c r="K206" s="46" t="s"/>
    </row>
    <row r="207" spans="1:11">
      <c r="A207" s="44">
        <v>45239</v>
      </c>
      <c r="B207" s="45" t="s">
        <v>356</v>
      </c>
      <c r="C207" s="46" t="s">
        <v>350</v>
      </c>
      <c r="D207" s="46" t="s">
        <v>358</v>
      </c>
      <c r="E207" s="47" t="s">
        <v>352</v>
      </c>
      <c r="F207" s="9" t="s"/>
      <c r="G207" s="48" t="s"/>
      <c r="H207" s="48" t="s"/>
      <c r="J207" s="9" t="s"/>
      <c r="K207" s="46" t="s"/>
    </row>
    <row r="208" spans="1:11">
      <c r="A208" s="44">
        <v>45239</v>
      </c>
      <c r="B208" s="45" t="s">
        <v>345</v>
      </c>
      <c r="C208" s="46" t="s">
        <v>359</v>
      </c>
      <c r="D208" s="46" t="s">
        <v>360</v>
      </c>
      <c r="E208" s="47" t="s">
        <v>69</v>
      </c>
      <c r="F208" s="9" t="s"/>
      <c r="G208" s="48" t="s"/>
      <c r="H208" s="48" t="s"/>
      <c r="J208" s="9" t="s"/>
      <c r="K208" s="46" t="s"/>
    </row>
    <row r="209" spans="1:11">
      <c r="A209" s="44" t="s"/>
      <c r="B209" s="45" t="s">
        <v>106</v>
      </c>
      <c r="C209" s="46" t="s">
        <v>361</v>
      </c>
      <c r="D209" s="46" t="s">
        <v>362</v>
      </c>
      <c r="E209" s="47" t="s">
        <v>129</v>
      </c>
      <c r="F209" s="9" t="s"/>
      <c r="G209" s="48" t="s"/>
      <c r="H209" s="48" t="s"/>
      <c r="J209" s="9" t="s"/>
      <c r="K209" s="46" t="s"/>
    </row>
    <row r="210" spans="1:11">
      <c r="A210" s="44" t="s"/>
      <c r="B210" s="45" t="s">
        <v>363</v>
      </c>
      <c r="C210" s="46" t="s">
        <v>364</v>
      </c>
      <c r="D210" s="46" t="s"/>
      <c r="E210" s="47" t="s">
        <v>129</v>
      </c>
      <c r="F210" s="9" t="s"/>
      <c r="G210" s="48" t="s"/>
      <c r="H210" s="48" t="s"/>
      <c r="J210" s="9" t="s"/>
      <c r="K210" s="46" t="s"/>
    </row>
    <row r="211" spans="1:11">
      <c r="A211" s="44" t="s"/>
      <c r="B211" s="45" t="s">
        <v>365</v>
      </c>
      <c r="C211" s="46" t="s">
        <v>366</v>
      </c>
      <c r="D211" s="46" t="s"/>
      <c r="E211" s="47" t="s">
        <v>69</v>
      </c>
      <c r="F211" s="9" t="s"/>
      <c r="G211" s="48" t="s"/>
      <c r="H211" s="48" t="s"/>
      <c r="J211" s="9" t="s"/>
      <c r="K211" s="46" t="s"/>
    </row>
    <row r="212" spans="1:11">
      <c r="A212" s="44" t="s"/>
      <c r="B212" s="45" t="s">
        <v>367</v>
      </c>
      <c r="C212" s="46" t="s">
        <v>368</v>
      </c>
      <c r="D212" s="46" t="s">
        <v>369</v>
      </c>
      <c r="E212" s="47" t="s">
        <v>129</v>
      </c>
      <c r="F212" s="9" t="s"/>
      <c r="G212" s="48" t="s"/>
      <c r="H212" s="48" t="s"/>
      <c r="J212" s="9" t="s"/>
      <c r="K212" s="46" t="s"/>
    </row>
    <row r="213" spans="1:11">
      <c r="A213" s="44" t="s"/>
      <c r="B213" s="45" t="s">
        <v>106</v>
      </c>
      <c r="C213" s="46" t="s">
        <v>370</v>
      </c>
      <c r="D213" s="46" t="s">
        <v>371</v>
      </c>
      <c r="E213" s="47" t="s"/>
      <c r="F213" s="9" t="s"/>
      <c r="G213" s="48" t="s"/>
      <c r="H213" s="48" t="s"/>
      <c r="J213" s="9" t="s"/>
      <c r="K213" s="46" t="s"/>
    </row>
    <row r="214" spans="1:11">
      <c r="A214" s="44" t="s"/>
      <c r="B214" s="45" t="s">
        <v>372</v>
      </c>
      <c r="C214" s="46" t="s">
        <v>373</v>
      </c>
      <c r="D214" s="46" t="s"/>
      <c r="E214" s="47" t="s">
        <v>129</v>
      </c>
      <c r="F214" s="9" t="s"/>
      <c r="G214" s="48" t="s"/>
      <c r="H214" s="48" t="s"/>
      <c r="J214" s="9" t="s"/>
      <c r="K214" s="46" t="s"/>
    </row>
    <row r="215" spans="1:11">
      <c r="A215" s="44">
        <v>45247</v>
      </c>
      <c r="B215" s="45" t="s">
        <v>374</v>
      </c>
      <c r="C215" s="46" t="s">
        <v>375</v>
      </c>
      <c r="D215" s="46" t="s"/>
      <c r="E215" s="47" t="s">
        <v>69</v>
      </c>
      <c r="F215" s="9" t="s"/>
      <c r="G215" s="48" t="s"/>
      <c r="H215" s="48" t="s"/>
      <c r="J215" s="9" t="s"/>
      <c r="K215" s="46" t="s"/>
    </row>
    <row r="216" spans="1:11">
      <c r="A216" s="44">
        <v>45252</v>
      </c>
      <c r="B216" s="45" t="s">
        <v>318</v>
      </c>
      <c r="C216" s="46" t="s">
        <v>376</v>
      </c>
      <c r="D216" s="46" t="s"/>
      <c r="E216" s="47" t="s">
        <v>69</v>
      </c>
      <c r="F216" s="9" t="s"/>
      <c r="G216" s="48" t="s"/>
      <c r="H216" s="48" t="s"/>
      <c r="J216" s="9" t="s"/>
      <c r="K216" s="46" t="s"/>
    </row>
    <row r="217" spans="1:11">
      <c r="A217" s="44">
        <v>45252</v>
      </c>
      <c r="B217" s="45" t="s">
        <v>318</v>
      </c>
      <c r="C217" s="46" t="s">
        <v>377</v>
      </c>
      <c r="D217" s="46" t="s"/>
      <c r="E217" s="47" t="s">
        <v>69</v>
      </c>
      <c r="F217" s="9" t="s"/>
      <c r="G217" s="48" t="s"/>
      <c r="H217" s="48" t="s"/>
      <c r="J217" s="9" t="s"/>
      <c r="K217" s="46" t="s"/>
    </row>
    <row r="218" spans="1:11">
      <c r="A218" s="44">
        <v>45252</v>
      </c>
      <c r="B218" s="45" t="s">
        <v>325</v>
      </c>
      <c r="C218" s="46" t="s">
        <v>378</v>
      </c>
      <c r="D218" s="46" t="s">
        <v>379</v>
      </c>
      <c r="E218" s="47" t="s">
        <v>69</v>
      </c>
      <c r="F218" s="9" t="s">
        <v>380</v>
      </c>
      <c r="G218" s="48" t="s"/>
      <c r="H218" s="48" t="s"/>
      <c r="J218" s="9" t="s"/>
      <c r="K218" s="46" t="s"/>
    </row>
    <row r="219" spans="1:11">
      <c r="A219" s="44">
        <v>45252</v>
      </c>
      <c r="B219" s="45" t="s">
        <v>381</v>
      </c>
      <c r="C219" s="46" t="s">
        <v>382</v>
      </c>
      <c r="D219" s="46" t="s">
        <v>383</v>
      </c>
      <c r="E219" s="47" t="s">
        <v>69</v>
      </c>
      <c r="F219" s="9" t="s"/>
      <c r="G219" s="48" t="s"/>
      <c r="H219" s="48" t="s">
        <v>213</v>
      </c>
      <c r="J219" s="9" t="s"/>
      <c r="K219" s="46" t="s">
        <v>343</v>
      </c>
    </row>
    <row r="220" spans="1:11">
      <c r="A220" s="44" t="s"/>
      <c r="B220" s="45" t="s">
        <v>384</v>
      </c>
      <c r="C220" s="46" t="s">
        <v>385</v>
      </c>
      <c r="D220" s="46" t="s">
        <v>386</v>
      </c>
      <c r="E220" s="47" t="s"/>
      <c r="F220" s="9" t="s"/>
      <c r="G220" s="48" t="s"/>
      <c r="H220" s="48" t="s"/>
      <c r="J220" s="9" t="s"/>
      <c r="K220" s="46" t="s"/>
    </row>
    <row r="221" spans="1:11">
      <c r="A221" s="44">
        <v>45260</v>
      </c>
      <c r="B221" s="45" t="s">
        <v>143</v>
      </c>
      <c r="C221" s="46" t="s">
        <v>387</v>
      </c>
      <c r="D221" s="46" t="s">
        <v>388</v>
      </c>
      <c r="E221" s="47" t="s">
        <v>129</v>
      </c>
      <c r="F221" s="9" t="s"/>
      <c r="G221" s="48" t="s"/>
      <c r="H221" s="48" t="s"/>
      <c r="J221" s="9" t="s"/>
      <c r="K221" s="46" t="s"/>
    </row>
    <row r="222" spans="1:11">
      <c r="A222" s="44">
        <v>45271</v>
      </c>
      <c r="B222" s="45" t="s">
        <v>325</v>
      </c>
      <c r="C222" s="46" t="s">
        <v>389</v>
      </c>
      <c r="D222" s="49" t="s">
        <v>390</v>
      </c>
      <c r="E222" s="47" t="s">
        <v>69</v>
      </c>
      <c r="F222" s="9" t="s"/>
      <c r="G222" s="48" t="s"/>
      <c r="H222" s="48" t="s"/>
      <c r="J222" s="9" t="s"/>
      <c r="K222" s="46" t="s">
        <v>391</v>
      </c>
    </row>
    <row r="223" spans="1:11">
      <c r="A223" s="44">
        <v>45281</v>
      </c>
      <c r="B223" s="45" t="s">
        <v>325</v>
      </c>
      <c r="C223" s="46" t="s">
        <v>392</v>
      </c>
      <c r="D223" s="49" t="s">
        <v>393</v>
      </c>
      <c r="E223" s="47" t="s">
        <v>49</v>
      </c>
      <c r="F223" s="9" t="s">
        <v>394</v>
      </c>
      <c r="G223" s="48" t="s">
        <v>134</v>
      </c>
      <c r="H223" s="48" t="s">
        <v>213</v>
      </c>
      <c r="I223" t="s">
        <v>391</v>
      </c>
      <c r="J223" s="9" t="s"/>
      <c r="K223" s="46" t="s">
        <v>131</v>
      </c>
    </row>
    <row r="224" spans="1:11">
      <c r="A224" s="44">
        <v>45302</v>
      </c>
      <c r="B224" s="45" t="s">
        <v>88</v>
      </c>
      <c r="C224" s="46" t="s">
        <v>395</v>
      </c>
      <c r="D224" s="49" t="s">
        <v>396</v>
      </c>
      <c r="E224" s="47" t="s">
        <v>69</v>
      </c>
      <c r="F224" s="9" t="s"/>
      <c r="G224" s="48" t="s"/>
      <c r="H224" s="48" t="s"/>
      <c r="J224" s="9" t="s"/>
      <c r="K224" s="46" t="s">
        <v>397</v>
      </c>
    </row>
    <row r="225" spans="1:11">
      <c r="A225" s="44">
        <v>45308</v>
      </c>
      <c r="B225" s="45" t="s">
        <v>305</v>
      </c>
      <c r="C225" s="46" t="s">
        <v>398</v>
      </c>
      <c r="D225" s="49" t="s">
        <v>399</v>
      </c>
      <c r="E225" s="47" t="s">
        <v>69</v>
      </c>
      <c r="F225" s="9" t="s"/>
      <c r="G225" s="48" t="s"/>
      <c r="H225" s="48" t="s"/>
      <c r="J225" s="9" t="s"/>
      <c r="K225" s="46" t="s">
        <v>343</v>
      </c>
    </row>
    <row r="226" spans="1:11">
      <c r="A226" s="44">
        <v>45309</v>
      </c>
      <c r="B226" s="45" t="s">
        <v>81</v>
      </c>
      <c r="C226" s="46" t="s"/>
      <c r="D226" s="49" t="s"/>
      <c r="E226" s="47" t="s"/>
      <c r="F226" s="9" t="s"/>
      <c r="G226" s="48" t="s"/>
      <c r="H226" s="48" t="s"/>
      <c r="J226" s="9" t="s"/>
      <c r="K226" s="46" t="s"/>
    </row>
    <row r="227" spans="1:11">
      <c r="A227" s="44">
        <v>45350</v>
      </c>
      <c r="B227" s="45" t="s">
        <v>48</v>
      </c>
      <c r="C227" s="46" t="s">
        <v>400</v>
      </c>
      <c r="D227" s="49" t="s">
        <v>401</v>
      </c>
      <c r="E227" s="47" t="s">
        <v>69</v>
      </c>
      <c r="F227" s="9" t="s"/>
      <c r="G227" s="48" t="s"/>
      <c r="H227" s="48" t="s">
        <v>213</v>
      </c>
      <c r="J227" s="9" t="s"/>
      <c r="K227" s="46" t="s">
        <v>343</v>
      </c>
    </row>
    <row r="228" spans="1:11">
      <c r="A228" s="44">
        <v>45350</v>
      </c>
      <c r="B228" s="45" t="s">
        <v>325</v>
      </c>
      <c r="C228" s="46" t="s">
        <v>402</v>
      </c>
      <c r="D228" s="49" t="s"/>
      <c r="E228" s="47" t="s">
        <v>69</v>
      </c>
      <c r="F228" s="9" t="s"/>
      <c r="G228" s="48" t="s"/>
      <c r="H228" s="48" t="s">
        <v>73</v>
      </c>
      <c r="J228" s="9" t="s"/>
      <c r="K228" s="46" t="s">
        <v>403</v>
      </c>
    </row>
    <row r="229" spans="1:11">
      <c r="A229" s="44">
        <v>45352</v>
      </c>
      <c r="B229" s="45" t="s">
        <v>404</v>
      </c>
      <c r="C229" s="46" t="s">
        <v>405</v>
      </c>
      <c r="D229" s="49" t="s">
        <v>406</v>
      </c>
      <c r="E229" s="47" t="s">
        <v>69</v>
      </c>
      <c r="F229" s="9" t="s"/>
      <c r="G229" s="48" t="s"/>
      <c r="H229" s="48" t="s"/>
      <c r="J229" s="9" t="s"/>
      <c r="K229" s="46" t="s"/>
    </row>
    <row r="230" spans="1:11">
      <c r="A230" s="44">
        <v>45352</v>
      </c>
      <c r="B230" s="45" t="s">
        <v>374</v>
      </c>
      <c r="C230" s="46" t="s">
        <v>407</v>
      </c>
      <c r="D230" s="49" t="s">
        <v>408</v>
      </c>
      <c r="E230" s="47" t="s">
        <v>129</v>
      </c>
      <c r="F230" s="9" t="s">
        <v>409</v>
      </c>
      <c r="G230" s="48" t="s">
        <v>124</v>
      </c>
      <c r="H230" s="48" t="s"/>
      <c r="J230" s="9" t="s"/>
      <c r="K230" s="46" t="s"/>
    </row>
    <row r="231" spans="1:11">
      <c r="A231" s="44">
        <v>45363</v>
      </c>
      <c r="B231" s="45" t="s">
        <v>81</v>
      </c>
      <c r="C231" s="46" t="s">
        <v>410</v>
      </c>
      <c r="D231" s="49" t="s">
        <v>411</v>
      </c>
      <c r="E231" s="47" t="s">
        <v>69</v>
      </c>
      <c r="F231" s="9" t="s"/>
      <c r="G231" s="48" t="s"/>
      <c r="H231" s="48" t="s"/>
      <c r="J231" s="9" t="s"/>
      <c r="K231" s="46" t="s">
        <v>321</v>
      </c>
    </row>
    <row r="232" spans="1:11">
      <c r="A232" s="44">
        <v>45385</v>
      </c>
      <c r="B232" s="45" t="s">
        <v>412</v>
      </c>
      <c r="C232" s="46" t="s">
        <v>413</v>
      </c>
      <c r="D232" s="49" t="s">
        <v>414</v>
      </c>
      <c r="E232" s="47" t="s">
        <v>129</v>
      </c>
      <c r="F232" s="9" t="s">
        <v>415</v>
      </c>
      <c r="G232" s="48" t="s"/>
      <c r="H232" s="48" t="s"/>
      <c r="J232" s="9" t="s"/>
      <c r="K232" s="46" t="s"/>
    </row>
    <row r="233" spans="1:11">
      <c r="A233" s="44">
        <v>45385</v>
      </c>
      <c r="B233" s="45" t="s">
        <v>118</v>
      </c>
      <c r="C233" s="46" t="s">
        <v>416</v>
      </c>
      <c r="D233" s="49" t="s">
        <v>417</v>
      </c>
      <c r="E233" s="47" t="s">
        <v>69</v>
      </c>
      <c r="F233" s="9" t="s"/>
      <c r="G233" s="48" t="s"/>
      <c r="H233" s="48" t="s"/>
      <c r="J233" s="9" t="s"/>
      <c r="K233" s="46" t="s"/>
    </row>
    <row r="234" spans="1:13">
      <c r="A234" s="44">
        <v>45392</v>
      </c>
      <c r="B234" s="45" t="s">
        <v>106</v>
      </c>
      <c r="C234" s="46" t="s">
        <v>418</v>
      </c>
      <c r="D234" s="49" t="s">
        <v>419</v>
      </c>
      <c r="E234" s="47" t="s">
        <v>420</v>
      </c>
      <c r="F234" s="9" t="s">
        <v>421</v>
      </c>
      <c r="G234" s="48" t="s">
        <v>124</v>
      </c>
      <c r="H234" s="48" t="s"/>
      <c r="I234" s="9" t="s">
        <v>422</v>
      </c>
      <c r="J234" s="9" t="s"/>
      <c r="K234" s="46" t="s">
        <v>244</v>
      </c>
      <c r="L234" s="44" t="s"/>
      <c r="M234" s="50" t="s">
        <v>423</v>
      </c>
    </row>
    <row r="235" spans="1:11">
      <c r="A235" s="44">
        <v>45393</v>
      </c>
      <c r="B235" s="45" t="s">
        <v>356</v>
      </c>
      <c r="C235" s="46" t="s">
        <v>424</v>
      </c>
      <c r="D235" s="49" t="s">
        <v>425</v>
      </c>
      <c r="E235" s="47" t="s">
        <v>420</v>
      </c>
      <c r="F235" s="9" t="s">
        <v>426</v>
      </c>
      <c r="G235" s="48" t="s"/>
      <c r="H235" s="48" t="s"/>
      <c r="J235" s="9" t="s"/>
      <c r="K235" s="46" t="s"/>
    </row>
    <row r="236" spans="1:11">
      <c r="A236" s="44">
        <v>45394</v>
      </c>
      <c r="B236" s="45" t="s">
        <v>427</v>
      </c>
      <c r="C236" s="46" t="s">
        <v>428</v>
      </c>
      <c r="D236" s="49" t="s">
        <v>429</v>
      </c>
      <c r="E236" s="47" t="s">
        <v>129</v>
      </c>
      <c r="F236" s="9" t="s">
        <v>430</v>
      </c>
      <c r="G236" s="48" t="s"/>
      <c r="H236" s="48" t="s"/>
      <c r="J236" s="9" t="s"/>
      <c r="K236" s="46" t="s"/>
    </row>
    <row r="237" spans="1:11">
      <c r="A237" s="44">
        <v>45397</v>
      </c>
      <c r="B237" s="45" t="s">
        <v>431</v>
      </c>
      <c r="C237" s="46" t="s">
        <v>432</v>
      </c>
      <c r="D237" s="49" t="s">
        <v>433</v>
      </c>
      <c r="E237" s="47" t="s"/>
      <c r="F237" s="9" t="s"/>
      <c r="G237" s="48" t="s"/>
      <c r="H237" s="48" t="s"/>
      <c r="J237" s="9" t="s"/>
      <c r="K237" s="46" t="s"/>
    </row>
    <row r="238" spans="1:11">
      <c r="A238" s="44">
        <v>45399</v>
      </c>
      <c r="B238" s="45" t="s">
        <v>431</v>
      </c>
      <c r="C238" s="46" t="s">
        <v>434</v>
      </c>
      <c r="D238" s="49" t="s">
        <v>435</v>
      </c>
      <c r="E238" s="47" t="s"/>
      <c r="F238" s="9" t="s"/>
      <c r="G238" s="48" t="s"/>
      <c r="H238" s="48" t="s"/>
      <c r="J238" s="9" t="s"/>
      <c r="K238" s="46" t="s"/>
    </row>
    <row r="239" spans="1:11">
      <c r="A239" s="44">
        <v>45400</v>
      </c>
      <c r="B239" s="45" t="s">
        <v>436</v>
      </c>
      <c r="C239" s="46" t="s">
        <v>437</v>
      </c>
      <c r="D239" s="49" t="s">
        <v>438</v>
      </c>
      <c r="E239" s="47" t="s"/>
      <c r="F239" s="9" t="s"/>
      <c r="G239" s="48" t="s"/>
      <c r="H239" s="48" t="s"/>
      <c r="J239" s="9" t="s"/>
      <c r="K239" s="46" t="s"/>
    </row>
    <row r="240" spans="1:11">
      <c r="A240" s="44">
        <v>45400</v>
      </c>
      <c r="B240" s="45" t="s">
        <v>439</v>
      </c>
      <c r="C240" s="46" t="s">
        <v>440</v>
      </c>
      <c r="D240" s="49" t="s">
        <v>441</v>
      </c>
      <c r="E240" s="47" t="s"/>
      <c r="F240" s="9" t="s"/>
      <c r="G240" s="48" t="s"/>
      <c r="H240" s="48" t="s"/>
      <c r="J240" s="9" t="s"/>
      <c r="K240" s="46" t="s"/>
    </row>
  </sheetData>
  <autoFilter ref="A1:J194">
    <filterColumn colId="1">
      <filters>
        <filter val="测试报告"/>
      </filters>
    </filterColumn>
    <sortState ref="A2:J194"/>
  </autoFilter>
  <dataValidations>
    <dataValidation type="list" errorStyle="stop" allowBlank="true" showDropDown="false" showInputMessage="true" showErrorMessage="true" prompt="" sqref="E1:E1048576">
      <formula1>"未开始,进行中,完成初步讨论,部分完成,部分确认,已解决,转需求待办,"</formula1>
    </dataValidation>
    <dataValidation type="list" errorStyle="stop" allowBlank="true" showDropDown="false" showInputMessage="true" showErrorMessage="true" prompt="" sqref="G2:G240">
      <formula1>"高,低,"</formula1>
    </dataValidation>
    <dataValidation type="list" errorStyle="stop" allowBlank="true" showDropDown="false" showInputMessage="true" showErrorMessage="true" prompt="" sqref="H2:H240">
      <formula1>"需求疑问,用户需求,平台问题,业务需求,"</formula1>
    </dataValidation>
  </dataValidations>
</worksheet>
</file>

<file path=xl/worksheets/sheet2.xml><?xml version="1.0" encoding="utf-8"?>
<worksheet xmlns="http://schemas.openxmlformats.org/spreadsheetml/2006/main">
  <sheetPr codeName="生产紧急问题">
    <tabColor/>
  </sheetPr>
  <dimension ref="AD14"/>
  <sheetViews>
    <sheetView showGridLines="true" workbookViewId="0"/>
  </sheetViews>
  <cols>
    <col min="2" max="3" width="9.41406" style="9" customWidth="true"/>
    <col min="4" max="4" width="22.3945" style="9" customWidth="true"/>
    <col min="5" max="5" width="49.3125" style="9" customWidth="true"/>
    <col min="6" max="6" width="27.5234" style="9" customWidth="true"/>
    <col min="7" max="7" width="27.793" style="9" customWidth="true"/>
  </cols>
  <sheetData>
    <row r="2" spans="2:8">
      <c r="B2" s="4" t="s">
        <v>1</v>
      </c>
      <c r="C2" s="4" t="s">
        <v>2</v>
      </c>
      <c r="D2" s="4" t="s">
        <v>3</v>
      </c>
      <c r="E2" s="4" t="s">
        <v>4</v>
      </c>
      <c r="F2" s="5" t="s">
        <v>5</v>
      </c>
      <c r="G2" s="5" t="s">
        <v>6</v>
      </c>
      <c r="H2" s="4" t="s">
        <v>7</v>
      </c>
    </row>
    <row r="3" spans="2:8">
      <c r="B3" s="6" t="s"/>
      <c r="C3" s="6">
        <v>45309</v>
      </c>
      <c r="D3" s="4" t="s">
        <v>8</v>
      </c>
      <c r="E3" s="4" t="s">
        <v>9</v>
      </c>
      <c r="F3" s="5" t="s">
        <v>10</v>
      </c>
      <c r="G3" s="4" t="s"/>
      <c r="H3" s="4" t="s"/>
    </row>
    <row r="4" spans="2:8">
      <c r="B4" s="4" t="s"/>
      <c r="C4" s="6">
        <v>45311</v>
      </c>
      <c r="D4" s="4" t="s">
        <v>11</v>
      </c>
      <c r="E4" s="4" t="s">
        <v>12</v>
      </c>
      <c r="F4" s="4" t="s"/>
      <c r="G4" s="4" t="s">
        <v>13</v>
      </c>
      <c r="H4" s="4" t="s"/>
    </row>
    <row r="5" spans="2:8">
      <c r="B5" s="4" t="s"/>
      <c r="C5" s="6">
        <v>45314</v>
      </c>
      <c r="D5" s="4" t="s">
        <v>14</v>
      </c>
      <c r="E5" s="4" t="s">
        <v>15</v>
      </c>
      <c r="F5" s="4" t="s"/>
      <c r="G5" s="4" t="s"/>
      <c r="H5" s="4" t="s"/>
    </row>
    <row r="6" spans="2:8">
      <c r="B6" s="4" t="s"/>
      <c r="C6" s="6">
        <v>45324</v>
      </c>
      <c r="D6" s="5" t="s">
        <v>16</v>
      </c>
      <c r="E6" s="5" t="s">
        <v>17</v>
      </c>
      <c r="F6" s="5" t="s">
        <v>10</v>
      </c>
      <c r="G6" s="4" t="s"/>
      <c r="H6" s="4" t="s"/>
    </row>
    <row r="7" spans="2:8">
      <c r="B7" s="7" t="s"/>
      <c r="C7" s="8">
        <v>45340</v>
      </c>
      <c r="D7" s="7" t="s">
        <v>18</v>
      </c>
      <c r="E7" s="7" t="s">
        <v>19</v>
      </c>
      <c r="F7" s="7" t="s">
        <v>10</v>
      </c>
      <c r="G7" s="7" t="s"/>
      <c r="H7" s="7" t="s"/>
    </row>
    <row r="8" spans="2:8">
      <c r="B8" s="7" t="s"/>
      <c r="C8" s="8">
        <v>45349</v>
      </c>
      <c r="D8" s="7" t="s">
        <v>20</v>
      </c>
      <c r="E8" s="7" t="s">
        <v>21</v>
      </c>
      <c r="F8" s="7" t="s"/>
      <c r="G8" s="7" t="s"/>
      <c r="H8" s="7" t="s"/>
    </row>
    <row r="9" spans="2:8">
      <c r="B9" s="7" t="s"/>
      <c r="C9" s="8">
        <v>45363</v>
      </c>
      <c r="D9" s="7" t="s">
        <v>22</v>
      </c>
      <c r="E9" s="7" t="s">
        <v>23</v>
      </c>
      <c r="F9" s="7" t="s">
        <v>10</v>
      </c>
      <c r="G9" s="7" t="s"/>
      <c r="H9" s="7" t="s"/>
    </row>
    <row r="10" spans="2:8">
      <c r="B10" s="7" t="s"/>
      <c r="C10" s="8">
        <v>45371</v>
      </c>
      <c r="D10" s="7" t="s">
        <v>24</v>
      </c>
      <c r="E10" s="7" t="s">
        <v>25</v>
      </c>
      <c r="F10" s="7" t="s">
        <v>26</v>
      </c>
      <c r="G10" s="7" t="s"/>
      <c r="H10" s="7" t="s"/>
    </row>
    <row r="11" spans="2:8">
      <c r="B11" s="7" t="s"/>
      <c r="C11" s="8">
        <v>45371</v>
      </c>
      <c r="D11" s="7" t="s">
        <v>27</v>
      </c>
      <c r="E11" s="7" t="s">
        <v>28</v>
      </c>
      <c r="F11" s="7" t="s">
        <v>10</v>
      </c>
      <c r="G11" s="7" t="s"/>
      <c r="H11" s="7" t="s"/>
    </row>
    <row r="12" spans="2:8">
      <c r="B12" s="7" t="s"/>
      <c r="C12" s="8">
        <v>45384</v>
      </c>
      <c r="D12" s="7" t="s">
        <v>29</v>
      </c>
      <c r="E12" s="7" t="s">
        <v>30</v>
      </c>
      <c r="F12" s="7" t="s">
        <v>31</v>
      </c>
      <c r="G12" s="7" t="s"/>
      <c r="H12" s="7" t="s"/>
    </row>
    <row r="13" spans="1:30">
      <c r="A13" s="9" t="s"/>
      <c r="B13" s="7" t="s"/>
      <c r="C13" s="8">
        <v>45475</v>
      </c>
      <c r="D13" s="7" t="s">
        <v>32</v>
      </c>
      <c r="E13" s="7" t="s">
        <v>33</v>
      </c>
      <c r="F13" s="7" t="s">
        <v>34</v>
      </c>
      <c r="G13" s="7" t="s"/>
      <c r="H13" s="7" t="s"/>
      <c r="I13" s="9" t="s"/>
      <c r="J13" s="9" t="s"/>
      <c r="K13" s="9" t="s"/>
      <c r="L13" s="9" t="s"/>
      <c r="M13" s="9" t="s"/>
      <c r="N13" s="9" t="s"/>
      <c r="O13" s="9" t="s"/>
      <c r="P13" s="9" t="s"/>
      <c r="Q13" s="9" t="s"/>
      <c r="R13" s="9" t="s"/>
      <c r="S13" s="9" t="s"/>
      <c r="T13" s="9" t="s"/>
      <c r="U13" s="9" t="s"/>
      <c r="V13" s="9" t="s"/>
      <c r="W13" s="9" t="s"/>
      <c r="X13" s="9" t="s"/>
      <c r="Y13" s="9" t="s"/>
      <c r="Z13" s="9" t="s"/>
      <c r="AA13" s="9" t="s"/>
      <c r="AB13" s="9" t="s"/>
      <c r="AC13" s="9" t="s"/>
      <c r="AD13" s="9" t="s"/>
    </row>
    <row r="14" spans="1:30">
      <c r="A14" s="9" t="s"/>
      <c r="B14" s="7" t="s"/>
      <c r="C14" s="8">
        <v>45597</v>
      </c>
      <c r="D14" s="7" t="s">
        <v>27</v>
      </c>
      <c r="E14" s="7" t="s">
        <v>28</v>
      </c>
      <c r="F14" s="7" t="s">
        <v>35</v>
      </c>
      <c r="G14" s="7" t="s"/>
      <c r="H14" s="7" t="s"/>
      <c r="I14" s="9" t="s"/>
      <c r="J14" s="9" t="s"/>
      <c r="K14" s="9" t="s"/>
      <c r="L14" s="9" t="s"/>
      <c r="M14" s="9" t="s"/>
      <c r="N14" s="9" t="s"/>
      <c r="O14" s="9" t="s"/>
      <c r="P14" s="9" t="s"/>
      <c r="Q14" s="9" t="s"/>
      <c r="R14" s="9" t="s"/>
      <c r="S14" s="9" t="s"/>
      <c r="T14" s="9" t="s"/>
      <c r="U14" s="9" t="s"/>
      <c r="V14" s="9" t="s"/>
      <c r="W14" s="9" t="s"/>
      <c r="X14" s="9" t="s"/>
      <c r="Y14" s="9" t="s"/>
      <c r="Z14" s="9" t="s"/>
      <c r="AA14" s="9" t="s"/>
      <c r="AB14" s="9" t="s"/>
      <c r="AC14" s="9" t="s"/>
      <c r="AD14" s="9" t="s"/>
    </row>
  </sheetData>
</worksheet>
</file>

<file path=xl/worksheets/sheet3.xml><?xml version="1.0" encoding="utf-8"?>
<worksheet xmlns="http://schemas.openxmlformats.org/spreadsheetml/2006/main">
  <sheetPr codeName="投产注意事项">
    <tabColor/>
  </sheetPr>
  <dimension ref="E15"/>
  <sheetViews>
    <sheetView showGridLines="true" workbookViewId="0"/>
  </sheetViews>
  <sheetFormatPr baseColWidth="13" defaultRowHeight="18" customHeight="true"/>
  <cols>
    <col min="3" max="3" width="4.8125" customWidth="true"/>
    <col min="5" max="5" width="56.9727" customWidth="true"/>
  </cols>
  <sheetData>
    <row r="4" spans="3:7">
      <c r="C4" s="21" t="s">
        <v>1</v>
      </c>
      <c r="D4" s="21" t="s">
        <v>442</v>
      </c>
      <c r="E4" s="21" t="s">
        <v>38</v>
      </c>
      <c r="F4" s="21" t="s">
        <v>443</v>
      </c>
      <c r="G4" s="21" t="s">
        <v>7</v>
      </c>
    </row>
    <row r="5" spans="3:7">
      <c r="C5" s="51">
        <v>1</v>
      </c>
      <c r="D5" s="21" t="s">
        <v>290</v>
      </c>
      <c r="E5" s="21" t="s">
        <v>444</v>
      </c>
      <c r="F5" s="21" t="s"/>
      <c r="G5" s="21" t="s"/>
    </row>
    <row r="6" spans="3:7">
      <c r="C6" s="51">
        <v>2</v>
      </c>
      <c r="D6" s="21" t="s">
        <v>445</v>
      </c>
      <c r="E6" s="21" t="s">
        <v>446</v>
      </c>
      <c r="F6" s="21" t="s"/>
      <c r="G6" s="21" t="s"/>
    </row>
    <row r="7" spans="3:7">
      <c r="C7" s="51">
        <v>3</v>
      </c>
      <c r="D7" s="21" t="s">
        <v>404</v>
      </c>
      <c r="E7" s="21" t="s">
        <v>447</v>
      </c>
      <c r="F7" s="21" t="s"/>
      <c r="G7" s="21" t="s"/>
    </row>
    <row r="8" spans="3:7">
      <c r="C8" s="51">
        <v>4</v>
      </c>
      <c r="D8" s="21" t="s"/>
      <c r="E8" s="21" t="s"/>
      <c r="F8" s="21" t="s"/>
      <c r="G8" s="21" t="s"/>
    </row>
    <row r="9" spans="3:7">
      <c r="C9" s="51">
        <v>5</v>
      </c>
      <c r="D9" s="21" t="s">
        <v>448</v>
      </c>
      <c r="E9" s="21" t="s">
        <v>449</v>
      </c>
      <c r="F9" s="21" t="s"/>
      <c r="G9" s="21" t="s"/>
    </row>
    <row r="10" spans="3:7">
      <c r="C10" s="51">
        <v>6</v>
      </c>
      <c r="D10" s="21" t="s">
        <v>450</v>
      </c>
      <c r="E10" s="21" t="s">
        <v>451</v>
      </c>
      <c r="F10" s="21" t="s"/>
      <c r="G10" s="21" t="s"/>
    </row>
    <row r="11" spans="3:7">
      <c r="C11" s="51">
        <v>7</v>
      </c>
      <c r="D11" s="21" t="s">
        <v>452</v>
      </c>
      <c r="E11" s="21" t="s">
        <v>453</v>
      </c>
      <c r="F11" s="21" t="s"/>
      <c r="G11" s="21" t="s"/>
    </row>
    <row r="12" spans="3:7">
      <c r="C12" s="51">
        <v>8</v>
      </c>
      <c r="D12" s="21" t="s">
        <v>106</v>
      </c>
      <c r="E12" s="21" t="s">
        <v>454</v>
      </c>
      <c r="F12" s="21" t="s"/>
      <c r="G12" s="21" t="s"/>
    </row>
    <row r="13" spans="3:7">
      <c r="C13" s="21" t="s"/>
      <c r="D13" s="21" t="s">
        <v>455</v>
      </c>
      <c r="E13" s="21" t="s">
        <v>456</v>
      </c>
      <c r="F13" s="21" t="s"/>
      <c r="G13" s="21" t="s"/>
    </row>
    <row r="14" spans="3:7">
      <c r="C14" s="21" t="s"/>
      <c r="D14" s="21" t="s">
        <v>445</v>
      </c>
      <c r="E14" s="21" t="s">
        <v>457</v>
      </c>
      <c r="F14" s="21" t="s"/>
      <c r="G14" s="21" t="s"/>
    </row>
    <row r="15" spans="4:5">
      <c r="D15" t="s">
        <v>318</v>
      </c>
      <c r="E15" t="s">
        <v>458</v>
      </c>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2025-03-06T11:26:43Z</dcterms:created>
  <dcterms:modified xsi:type="dcterms:W3CDTF">2025-03-06T11:26:43Z</dcterms:modified>
</cp:coreProperties>
</file>