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r:id="rId3"/>
    <sheet name="Sheet2" sheetId="2" r:id="rId4"/>
    <sheet name="Sheet3" sheetId="3" r:id="rId5"/>
  </sheets>
  <definedNames>
    <definedName name="_xlnm._FilterDatabase" localSheetId="0" hidden="true">Sheet1!$B$2:$F$26</definedName>
  </definedNames>
  <calcPr calcId="191029"/>
</workbook>
</file>

<file path=xl/sharedStrings.xml><?xml version="1.0" encoding="utf-8"?>
<sst xmlns="http://schemas.openxmlformats.org/spreadsheetml/2006/main" count="319" uniqueCount="319">
  <si>
    <t/>
  </si>
  <si>
    <t>缺陷编号</t>
  </si>
  <si>
    <t>问题描述</t>
  </si>
  <si>
    <t>问题类型</t>
  </si>
  <si>
    <t>状态</t>
  </si>
  <si>
    <t>从文件导入测试案例的时候，对案例名称增加校验，只允许输入汉字、字母、数字、下划线、中划线</t>
  </si>
  <si>
    <t>代码问题</t>
  </si>
  <si>
    <t>已解决</t>
  </si>
  <si>
    <t>下载执行模版时，执行结果”请输入通过、失败、阻塞“改成“请输入通过、执行中、失败、阻塞”，并且支持执行中的状态导入</t>
  </si>
  <si>
    <t>优化问题</t>
  </si>
  <si>
    <t>当CR的SIT计划或UAT计划时间发生变更后，同步更新线路图的阶段时间</t>
  </si>
  <si>
    <t>创建UAT报告评审时，如果有评审中的报告不能再次发起，把这个校验去掉，可以再次发起评审</t>
  </si>
  <si>
    <t>生产环境：缺陷列表筛选条件增加【缺陷状态】，作为默认筛选条件</t>
  </si>
  <si>
    <t>SIT测试报告里面，概述信息改成必填项，并且点击【生成报告】的时候校验必填</t>
  </si>
  <si>
    <t>导入案例时，案例名称存在回车不允许导入</t>
  </si>
  <si>
    <t>CR案例列表、执行详情页的案例列表、案例设计列表，表头可选字段和筛选条件可选字段，都增加“案例描述”字段，筛选条件支持模糊查询</t>
  </si>
  <si>
    <t>数据问题</t>
  </si>
  <si>
    <t>UAT测试报告归档（支持上UAT报告上传（取上传文档名称为报告标题，SIT同步优化）、将评审通过的UAT测试报告进行打包，并推送到CR文档库。）</t>
  </si>
  <si>
    <t>执行案例页面，步骤里的“证迹”名称改成“步骤证迹”。（桌面执行页面同步修改）</t>
  </si>
  <si>
    <t>我待办的-CR、我经办的-CR，排序按照CR的上线时间倒序排序</t>
  </si>
  <si>
    <t>桌面执行工具执行，页面优化一下，步骤描述、预期结果、实际结果，文本框太窄了</t>
  </si>
  <si>
    <t>测试任务执行-案例列表批量移除</t>
  </si>
  <si>
    <t>环境问题</t>
  </si>
  <si>
    <t>执行状态新增“执行中”，详细内容见PRD第三册20230913</t>
  </si>
  <si>
    <t>新增缺陷校验，详情见缺陷需求文档（20230901开发管理室提，已与测试室确认）</t>
  </si>
  <si>
    <t>缺陷导出时，可选字段增加【缺陷描述】字段</t>
  </si>
  <si>
    <t>缺陷状态为“待验证”的时候，如果选择“已关闭”状态，则【验证结果】字段自动回显“验证通过”，可编辑</t>
  </si>
  <si>
    <t>缺陷管理自定义筛选查询</t>
  </si>
  <si>
    <t>序号</t>
  </si>
  <si>
    <t>文件名称</t>
  </si>
  <si>
    <t>是否需要提交</t>
  </si>
  <si>
    <t>准备状态</t>
  </si>
  <si>
    <t>备注</t>
  </si>
  <si>
    <t>01-CR23691_2023年一体化测试作业平台(D-Test)建设项目_项目需求书</t>
  </si>
  <si>
    <t>是</t>
  </si>
  <si>
    <t>已完成</t>
  </si>
  <si>
    <t>02-CR23691_2023年一体化测试作业平台(D-Test)建设项目_立项报告</t>
  </si>
  <si>
    <t>待确认</t>
  </si>
  <si>
    <t>和赵老师确认是否有该文件</t>
  </si>
  <si>
    <t>批准项目立项的会议纪要或其他依据</t>
  </si>
  <si>
    <t>例：信息科技项目审定委员会会议纪要，项目启动会会议纪要</t>
  </si>
  <si>
    <t>商务谈判会议纪要</t>
  </si>
  <si>
    <t>如有则必须提交</t>
  </si>
  <si>
    <t>需求评审会会议纪要</t>
  </si>
  <si>
    <t>技术方案评审会会议纪要</t>
  </si>
  <si>
    <t>其他与项目相关的签报和会议纪要</t>
  </si>
  <si>
    <t>08-CR23691_2023年一体化测试作业平台(D-Test)建设项目_项目实施计划</t>
  </si>
  <si>
    <t>建没规划设计方案</t>
  </si>
  <si>
    <t>否</t>
  </si>
  <si>
    <t>不涉及</t>
  </si>
  <si>
    <t>一期项目验收没有该文件，跟侯老师和向老师沟通都拿不准，需要和赵老师再确认是否需要提供。非必需提供文件</t>
  </si>
  <si>
    <t>总体技术方案</t>
  </si>
  <si>
    <t>VP项目已裁剪，优化类项目延用一期</t>
  </si>
  <si>
    <t>11-CR23691_2023年一体化测试作业平台(D-Test)建设项目_需求规格说明书</t>
  </si>
  <si>
    <t>已完成补充，该文档内功能序号和概设，详设对应。</t>
  </si>
  <si>
    <t>12-CR23691_2023年一体化测试作业平台(D-Test)建设项目_概要设计说明书</t>
  </si>
  <si>
    <t>已完成补充</t>
  </si>
  <si>
    <t>13-CR23691_2023年一体化测试作业平台(D-Test)建设项目_详细设计说明书</t>
  </si>
  <si>
    <t>14-CR23691_2023年一体化测试作业平台(D-Test)建设项目_用户验收测试报告</t>
  </si>
  <si>
    <t>基础设施类项目中机房建设、新建总行数据中心级网络等项目必须提交测试报告，如仅包含采购或升级机房基础设施类设备、安全设备、系统基础软硬件等软硬件的可不提交</t>
  </si>
  <si>
    <t>15-CR23691_2023年一体化测试作业平台(D-Test)建设项目_系统运维手册</t>
  </si>
  <si>
    <t>项目如涉及新建系统，则系统运维手册、系统安全配置文档、系统应急预案和试运行报告必须提供。补充有用的信息，例服务器IP相关内容。</t>
  </si>
  <si>
    <t>16-CR23691_2023年一体化测试作业平台(D-Test)建设项目_系统安装配置文档</t>
  </si>
  <si>
    <t>项目如涉及新建系统，则系统运维手册、系统安全配置文档、系统应急预案和试运行报告必须提供</t>
  </si>
  <si>
    <t>17-CR23691_2023年一体化测试作业平台(D-Test)建设项目_系统应急预案</t>
  </si>
  <si>
    <t>18-CR23691_2023年一体化测试作业平台(D-Test)建设项目_试运行报告</t>
  </si>
  <si>
    <t>19-CR23691_2023年一体化测试作业平台(D-Test)建设项目_代码清单</t>
  </si>
  <si>
    <t>20250120已经安排晓璐补充。</t>
  </si>
  <si>
    <t>现场验收单</t>
  </si>
  <si>
    <t>涉及采购或升级机房基础设施类设备、安全设备、系统基础软硬件等软硬件的必须提交，如己通过信息资产动态管 理系统完成相关验收则可不提供</t>
  </si>
  <si>
    <t>稳定运行验收单</t>
  </si>
  <si>
    <t>22-CR23691_2023年一体化测试作业平台(D-Test)建设项目_项目实施情况报告</t>
  </si>
  <si>
    <t>23-CR23691_2023年一体化测试作业平台(D-Test)建设项目_业务连续性应急预案</t>
  </si>
  <si>
    <t>如项目的服务提供商为我行关键服务提供商，则必须提交</t>
  </si>
  <si>
    <t>验收申请单</t>
  </si>
  <si>
    <t>1、项目预算部分已标黄，需要赵老师确认。
2、需求牵头部门、合同编号</t>
  </si>
  <si>
    <t>GN_CR_金融测试模拟器_Mock规则管理/HTTP</t>
  </si>
  <si>
    <t>总文档</t>
  </si>
  <si>
    <t>VP导出</t>
  </si>
  <si>
    <t>补充</t>
  </si>
  <si>
    <t>模块</t>
  </si>
  <si>
    <t>是否需要补充</t>
  </si>
  <si>
    <t>补充范围</t>
  </si>
  <si>
    <t>GN_CR_金融测试模拟器_案例列表/HTTP</t>
  </si>
  <si>
    <t>资产库</t>
  </si>
  <si>
    <t>补</t>
  </si>
  <si>
    <t>全部</t>
  </si>
  <si>
    <t>GN_CR_金融测试模拟器_案例详情/HTTP</t>
  </si>
  <si>
    <t>消息中心</t>
  </si>
  <si>
    <t>前台通知部分</t>
  </si>
  <si>
    <t>GN_CR_金融测试模拟器_编辑案例/HTTP</t>
  </si>
  <si>
    <t>金融测试模拟器</t>
  </si>
  <si>
    <t>GN_CR_金融测试模拟器_编辑交易/HTTP</t>
  </si>
  <si>
    <t>测试度量</t>
  </si>
  <si>
    <t>GN_CR_金融测试模拟器_成员权限/角色权限</t>
  </si>
  <si>
    <t>首页驾驶舱</t>
  </si>
  <si>
    <t>驾驶舱全部</t>
  </si>
  <si>
    <t>GN_CR_金融测试模拟器_成员权限/企业成员</t>
  </si>
  <si>
    <t>团队设置中心</t>
  </si>
  <si>
    <t>风险配置部分</t>
  </si>
  <si>
    <t>GN_CR_金融测试模拟器_成员权限/数据权限</t>
  </si>
  <si>
    <t>测试分析</t>
  </si>
  <si>
    <t>补充测试分析部分</t>
  </si>
  <si>
    <t>GN_CR_金融测试模拟器_成员权限/添加成员_冒烟</t>
  </si>
  <si>
    <t>手自一体</t>
  </si>
  <si>
    <t>GN_CR_金融测试模拟器_登录</t>
  </si>
  <si>
    <t>下载中心</t>
  </si>
  <si>
    <t>GN_CR_金融测试模拟器_服务器管理</t>
  </si>
  <si>
    <t>质量检核</t>
  </si>
  <si>
    <t>GN_CR_金融测试模拟器_服务器管理_冒烟</t>
  </si>
  <si>
    <t>风险管理</t>
  </si>
  <si>
    <t>GN_CR_金融测试模拟器_函数脚本列表/HTTP</t>
  </si>
  <si>
    <t>GN_CR_金融测试模拟器_交易列表/HTTP</t>
  </si>
  <si>
    <t>GN_CR_金融测试模拟器_模拟系统</t>
  </si>
  <si>
    <t>GN_CR_金融测试模拟器_模拟系统_创建系统_冒烟</t>
  </si>
  <si>
    <t>GN_CR_金融测试模拟器_模拟系统管理/Mock规则管理</t>
  </si>
  <si>
    <t>GN_CR_金融测试模拟器_模拟系统管理/服务实例列表页</t>
  </si>
  <si>
    <t>GN_CR_金融测试模拟器_模拟系统管理/函数脚本/函数脚本列表</t>
  </si>
  <si>
    <t>GN_CR_金融测试模拟器_模拟系统管理/交易管理/案例详情</t>
  </si>
  <si>
    <t>GN_CR_金融测试模拟器_模拟系统管理/交易管理/交易列表</t>
  </si>
  <si>
    <t>GN_CR_金融测试模拟器_模拟系统管理/交易管理/上传报文结构</t>
  </si>
  <si>
    <t>GN_CR_金融测试模拟器_模拟系统管理/交易管理/新建案例</t>
  </si>
  <si>
    <t>GN_CR_金融测试模拟器_模拟系统管理/交易管理/新建交易</t>
  </si>
  <si>
    <t>GN_CR_金融测试模拟器_模拟系统管理/交易管理/新建交易_冒烟</t>
  </si>
  <si>
    <t>GN_CR_金融测试模拟器_模拟系统管理/交易管理/验证报文模版</t>
  </si>
  <si>
    <t>GN_CR_金融测试模拟器_模拟系统管理/模拟系统列表页</t>
  </si>
  <si>
    <t>GN_CR_金融测试模拟器_模拟系统管理/数据库连接设置/列表</t>
  </si>
  <si>
    <t>GN_CR_金融测试模拟器_模拟系统管理/数据库连接设置/新建数据库连接</t>
  </si>
  <si>
    <t>GN_CR_金融测试模拟器_模拟系统管理_新建案例_冒烟</t>
  </si>
  <si>
    <t>GN_CR_金融测试模拟器_目录</t>
  </si>
  <si>
    <t>GN_CR_金融测试模拟器_目录/帮助中心</t>
  </si>
  <si>
    <t>GN_CR_金融测试模拟器_目录/个人中心</t>
  </si>
  <si>
    <t>GN_CR_金融测试模拟器_目录/监控与报表</t>
  </si>
  <si>
    <t>GN_CR_金融测试模拟器_目录/模拟系统</t>
  </si>
  <si>
    <t>GN_CR_金融测试模拟器_目录/平台管理</t>
  </si>
  <si>
    <t>GN_CR_金融测试模拟器_全局Mock/规则</t>
  </si>
  <si>
    <t>GN_CR_金融测试模拟器_全局Mock/规则列表</t>
  </si>
  <si>
    <t>GN_CR_金融测试模拟器_删除案例/HTTP</t>
  </si>
  <si>
    <t>GN_CR_金融测试模拟器_数据库连接设置列表/HTTP</t>
  </si>
  <si>
    <t>GN_CR_金融测试模拟器_数据字典/全局DictType规则</t>
  </si>
  <si>
    <t>GN_CR_金融测试模拟器_系统组件管理/报文组件_冒烟</t>
  </si>
  <si>
    <t>GN_CR_金融测试模拟器_系统组件管理/报文组件创建页</t>
  </si>
  <si>
    <t>GN_CR_金融测试模拟器_系统组件管理/报文组件创建页/HTTP</t>
  </si>
  <si>
    <t>GN_CR_金融测试模拟器_系统组件管理/报文组件列表</t>
  </si>
  <si>
    <t>GN_CR_金融测试模拟器_系统组件管理/报文组件列表/HTTP</t>
  </si>
  <si>
    <t>GN_CR_金融测试模拟器_系统组件管理/交易识别规则创建页/HTTP</t>
  </si>
  <si>
    <t>GN_CR_金融测试模拟器_系统组件管理/交易识别规则列表/HTTP</t>
  </si>
  <si>
    <t>GN_CR_金融测试模拟器_系统组件管理/通讯协议创建页</t>
  </si>
  <si>
    <t>GN_CR_金融测试模拟器_系统组件管理/通讯协议创建页/HTTP</t>
  </si>
  <si>
    <t>GN_CR_金融测试模拟器_系统组件管理/通讯协议创建页/TCP</t>
  </si>
  <si>
    <t>GN_CR_金融测试模拟器_系统组件管理/通讯协议创建页_冒烟</t>
  </si>
  <si>
    <t>GN_CR_金融测试模拟器_系统组件管理/通讯协议列表</t>
  </si>
  <si>
    <t>GN_CR_金融测试模拟器_系统组件管理/通讯协议列表/HTTP</t>
  </si>
  <si>
    <t>GN_CR_金融测试模拟器_系统组件管理/通讯协议列表/TCP</t>
  </si>
  <si>
    <t>GN_CR_金融测试模拟器_新建案例/HTTP</t>
  </si>
  <si>
    <t>GN_CR_金融测试模拟器_新建函数脚本/HTTP</t>
  </si>
  <si>
    <t>GN_CR_金融测试模拟器_新建交易/HTTP</t>
  </si>
  <si>
    <t>GN_CR_金融测试模拟器_新建数据库连接/HTTP</t>
  </si>
  <si>
    <t>GN_测试服务管理系统_测试度量_测试交付度量指标_工作量配置</t>
  </si>
  <si>
    <t>GN_测试服务管理系统_测试分析_测试分析_备注</t>
  </si>
  <si>
    <t>GN_测试服务管理系统_测试分析_测试分析_接口场景分析</t>
  </si>
  <si>
    <t>GN_测试服务管理系统_测试分析_测试分析_脑图分析</t>
  </si>
  <si>
    <t>GN_测试服务管理系统_风险管理_风险管理_CR风险</t>
  </si>
  <si>
    <t>GN_测试服务管理系统_风险管理_风险管理_CR审批入库</t>
  </si>
  <si>
    <t>GN_测试服务管理系统_风险管理_风险管理_风险处理</t>
  </si>
  <si>
    <t>GN_测试服务管理系统_风险管理_风险管理_工作台</t>
  </si>
  <si>
    <t>GN_测试服务管理系统_风险管理_风险管理_冒烟</t>
  </si>
  <si>
    <t>GN_测试服务管理系统_风险管理_风险管理_新建风险</t>
  </si>
  <si>
    <t>GN_测试服务管理系统_手自一体_手自一体_UI自动化_APP设计</t>
  </si>
  <si>
    <t>GN_测试服务管理系统_手自一体_手自一体_UI自动化_APP执行</t>
  </si>
  <si>
    <t>GN_测试服务管理系统_手自一体_手自一体_UI自动化_PC设计</t>
  </si>
  <si>
    <t>GN_测试服务管理系统_手自一体_手自一体_UI自动化_PC执行</t>
  </si>
  <si>
    <t>GN_测试服务管理系统_手自一体_手自一体_WEB案例执行_批量执行</t>
  </si>
  <si>
    <t>GN_测试服务管理系统_手自一体_手自一体_案例设计</t>
  </si>
  <si>
    <t>GN_测试服务管理系统_手自一体_手自一体_案例设计_绑定接口</t>
  </si>
  <si>
    <t>GN_测试服务管理系统_手自一体_手自一体_案例设计_查询条件</t>
  </si>
  <si>
    <t>GN_测试服务管理系统_手自一体_手自一体_案例设计_工单函数使用</t>
  </si>
  <si>
    <t>GN_测试服务管理系统_手自一体_手自一体_案例设计_工单脚本检索</t>
  </si>
  <si>
    <t>GN_测试服务管理系统_手自一体_手自一体_案例设计_工单局部变量</t>
  </si>
  <si>
    <t>GN_测试服务管理系统_手自一体_手自一体_案例设计_工单全局变量</t>
  </si>
  <si>
    <t>GN_测试服务管理系统_手自一体_手自一体_案例设计_工单数据配置导出</t>
  </si>
  <si>
    <t>GN_测试服务管理系统_手自一体_手自一体_案例设计_工单数据配置导入</t>
  </si>
  <si>
    <t>GN_测试服务管理系统_手自一体_手自一体_案例设计_工单数据配置维护</t>
  </si>
  <si>
    <t>GN_测试服务管理系统_手自一体_手自一体_案例设计_工单数据配置异常</t>
  </si>
  <si>
    <t>GN_测试服务管理系统_手自一体_手自一体_案例设计_工单暂存脚本记录</t>
  </si>
  <si>
    <t>GN_测试服务管理系统_手自一体_手自一体_案例设计_工单暂存脚本执行</t>
  </si>
  <si>
    <t>GN_测试服务管理系统_手自一体_手自一体_案例设计_脚本查询功能</t>
  </si>
  <si>
    <t>GN_测试服务管理系统_手自一体_手自一体_案例设计_批量案例设计</t>
  </si>
  <si>
    <t>GN_测试服务管理系统_手自一体_手自一体_案例设计_删除脚本</t>
  </si>
  <si>
    <t>GN_测试服务管理系统_手自一体_手自一体_案例设计_数据配置</t>
  </si>
  <si>
    <t>GN_测试服务管理系统_手自一体_手自一体_案例设计_维护脚本</t>
  </si>
  <si>
    <t>GN_测试服务管理系统_手自一体_手自一体_案例设计_修改日志</t>
  </si>
  <si>
    <t>GN_测试服务管理系统_手自一体_手自一体_案例设计_暂存脚本</t>
  </si>
  <si>
    <t>GN_测试服务管理系统_手自一体_手自一体_案例设计_自动化设计</t>
  </si>
  <si>
    <t>GN_测试服务管理系统_手自一体_手自一体_案例执行_回归任务</t>
  </si>
  <si>
    <t>GN_测试服务管理系统_手自一体_手自一体_测试执行</t>
  </si>
  <si>
    <t>GN_测试服务管理系统_手自一体_手自一体_测试执行_查看执行结果</t>
  </si>
  <si>
    <t>GN_测试服务管理系统_手自一体_手自一体_测试执行_单案例执行</t>
  </si>
  <si>
    <t>GN_测试服务管理系统_手自一体_手自一体_测试执行_单案例自动化设计</t>
  </si>
  <si>
    <t>GN_测试服务管理系统_手自一体_手自一体_测试执行_单执行配置</t>
  </si>
  <si>
    <t>GN_测试服务管理系统_手自一体_手自一体_测试执行_定点执行</t>
  </si>
  <si>
    <t>GN_测试服务管理系统_手自一体_手自一体_测试执行_定点执行工单</t>
  </si>
  <si>
    <t>GN_测试服务管理系统_手自一体_手自一体_测试执行_工单案例执行异常</t>
  </si>
  <si>
    <t>GN_测试服务管理系统_手自一体_手自一体_测试执行_工单案例重复执行</t>
  </si>
  <si>
    <t>GN_测试服务管理系统_手自一体_手自一体_测试执行_检查点比对</t>
  </si>
  <si>
    <t>GN_测试服务管理系统_手自一体_手自一体_测试执行_批量案例执行</t>
  </si>
  <si>
    <t>GN_测试服务管理系统_手自一体_手自一体_测试执行_批量执行工单案例</t>
  </si>
  <si>
    <t>GN_测试服务管理系统_手自一体_手自一体_测试执行_批量执行配置</t>
  </si>
  <si>
    <t>GN_测试服务管理系统_手自一体_手自一体_测试执行_停止执行</t>
  </si>
  <si>
    <t>GN_测试服务管理系统_手自一体_手自一体_测试执行_维护检查点</t>
  </si>
  <si>
    <t>GN_测试服务管理系统_手自一体_手自一体_测试执行_下载工单执行结果</t>
  </si>
  <si>
    <t>GN_测试服务管理系统_手自一体_手自一体_测试执行_执行页面关联脚本</t>
  </si>
  <si>
    <t>GN_测试服务管理系统_手自一体_手自一体_测试执行_指定时间执行</t>
  </si>
  <si>
    <t>GN_测试服务管理系统_手自一体_手自一体_测试执行_指定时间执行工单</t>
  </si>
  <si>
    <t>GN_测试服务管理系统_手自一体_手自一体_测试执行_周期执行</t>
  </si>
  <si>
    <t>GN_测试服务管理系统_手自一体_手自一体_测试执行_周期执行工单</t>
  </si>
  <si>
    <t>GN_测试服务管理系统_手自一体_手自一体_测试执行_自动化设计</t>
  </si>
  <si>
    <t>GN_测试服务管理系统_手自一体_手自一体_测试执行结果</t>
  </si>
  <si>
    <t>GN_测试服务管理系统_手自一体_手自一体_测试执行结果显示优化_未执行脚本</t>
  </si>
  <si>
    <t>GN_测试服务管理系统_手自一体_手自一体_测试执行逻辑优化</t>
  </si>
  <si>
    <t>GN_测试服务管理系统_手自一体_手自一体_定时执行_周期执行</t>
  </si>
  <si>
    <t>GN_测试服务管理系统_手自一体_手自一体_工单案例批量维护</t>
  </si>
  <si>
    <t>GN_测试服务管理系统_手自一体_手自一体_工单案例设计</t>
  </si>
  <si>
    <t>GN_测试服务管理系统_手自一体_手自一体_工单案例设计_批量工单脚本添加</t>
  </si>
  <si>
    <t>GN_测试服务管理系统_手自一体_手自一体_工单案例设计_批量工单脚本移除</t>
  </si>
  <si>
    <t>GN_测试服务管理系统_手自一体_手自一体_关联脚本</t>
  </si>
  <si>
    <t>GN_测试服务管理系统_手自一体_手自一体_接口案例批量执行_执行结果详情页_脚本维护</t>
  </si>
  <si>
    <t>GN_测试服务管理系统_手自一体_手自一体_接口案例设计_多步骤案例维护</t>
  </si>
  <si>
    <t>GN_测试服务管理系统_手自一体_手自一体_接口案例设计_删除脚本</t>
  </si>
  <si>
    <t>GN_测试服务管理系统_手自一体_手自一体_接口案例执行列表_翻页</t>
  </si>
  <si>
    <t>GN_测试服务管理系统_手自一体_手自一体_接口自动化_取消设计</t>
  </si>
  <si>
    <t>GN_测试服务管理系统_手自一体_手自一体_接口自动化执行_关联脚本</t>
  </si>
  <si>
    <t>GN_测试服务管理系统_首页驾驶舱_待办列表</t>
  </si>
  <si>
    <t>GN_测试服务管理系统_首页驾驶舱_驾驶舱配置_编辑</t>
  </si>
  <si>
    <t>GN_测试服务管理系统_首页驾驶舱_驾驶舱配置_创建</t>
  </si>
  <si>
    <t>GN_测试服务管理系统_首页驾驶舱_驾驶舱配置_列表</t>
  </si>
  <si>
    <t>GN_测试服务管理系统_首页驾驶舱_驾驶舱页面布局</t>
  </si>
  <si>
    <t>GN_测试服务管理系统_首页驾驶舱_驾驶舱页签</t>
  </si>
  <si>
    <t>GN_测试服务管理系统_团队设置中心_业务配置_测试负责人配置</t>
  </si>
  <si>
    <t>GN_测试服务管理系统_团队设置中心_业务配置_风险等级配置</t>
  </si>
  <si>
    <t>GN_测试服务管理系统_团队设置中心_业务配置_风险专家配置</t>
  </si>
  <si>
    <t>GN_测试服务管理系统_团队设置中心_业务配置_冒烟</t>
  </si>
  <si>
    <t>GN_测试服务管理系统_下载中心_下载中心_测试案例下载</t>
  </si>
  <si>
    <t>GN_测试服务管理系统_下载中心_下载中心_冒烟</t>
  </si>
  <si>
    <t>GN_测试服务管理系统_下载中心_下载中心_文件删除</t>
  </si>
  <si>
    <t>GN_测试服务管理系统_下载中心_下载中心_文件展示</t>
  </si>
  <si>
    <t>GN_测试服务管理系统_下载中心_下载中心_下载</t>
  </si>
  <si>
    <t>GN_测试服务管理系统_下载中心_下载中心_下载权限控制</t>
  </si>
  <si>
    <t>GN_测试服务管理系统_消息中心_通知提醒_测试案例评审</t>
  </si>
  <si>
    <t>GN_测试服务管理系统_消息中心_通知提醒_弹框通知</t>
  </si>
  <si>
    <t>GN_测试服务管理系统_质量检核_后评价报告_创建后评价报告</t>
  </si>
  <si>
    <t>GN_测试服务管理系统_质量检核_后评价报告_后评价报告列表</t>
  </si>
  <si>
    <t>GN_测试服务管理系统_质量检核_后评价报告_后评价报告详情</t>
  </si>
  <si>
    <t>GN_测试服务管理系统_质量检核_后评价计划_创建计划</t>
  </si>
  <si>
    <t>GN_测试服务管理系统_质量检核_后评价计划_创建计划弹窗</t>
  </si>
  <si>
    <t>GN_测试服务管理系统_质量检核_后评价计划_工作台-后评价</t>
  </si>
  <si>
    <t>GN_测试服务管理系统_质量检核_后评价计划_后评价计划_CR案例</t>
  </si>
  <si>
    <t>GN_测试服务管理系统_质量检核_后评价计划_后评价计划_计划列表</t>
  </si>
  <si>
    <t>GN_测试服务管理系统_质量检核_后评价计划_后评价整改</t>
  </si>
  <si>
    <t>GN_测试服务管理系统_质量检核_后评价计划_计划列表</t>
  </si>
  <si>
    <t>GN_测试服务管理系统_质量检核_后评价计划_计划详情-创建质量问题弹窗</t>
  </si>
  <si>
    <t>GN_测试服务管理系统_质量检核_后评价计划_计划详情-基本信息页签</t>
  </si>
  <si>
    <t>GN_测试服务管理系统_质量检核_后评价计划_计划详情-计划范围</t>
  </si>
  <si>
    <t>GN_测试服务管理系统_质量检核_后评价计划_计划详情-任务页签</t>
  </si>
  <si>
    <t>GN_测试服务管理系统_质量检核_后评价计划_计划详情-质量跟踪页签</t>
  </si>
  <si>
    <t>GN_测试服务管理系统_质量检核_后评价计划_系统检查项</t>
  </si>
  <si>
    <t>GN_测试服务管理系统_质量检核_后评价计划_重点项目指标</t>
  </si>
  <si>
    <t>GN_测试服务管理系统_质量检核_后评价任务_创建任务</t>
  </si>
  <si>
    <t>GN_测试服务管理系统_质量检核_后评价任务_创建任务弹窗</t>
  </si>
  <si>
    <t>GN_测试服务管理系统_质量检核_后评价任务_检核执行页签-新建质量问题</t>
  </si>
  <si>
    <t>GN_测试服务管理系统_质量检核_后评价任务_任务列表</t>
  </si>
  <si>
    <t>GN_测试服务管理系统_质量检核_后评价任务_任务详情_基本信息页签</t>
  </si>
  <si>
    <t>GN_测试服务管理系统_质量检核_后评价任务_任务详情-检核执行页签</t>
  </si>
  <si>
    <t>GN_测试服务管理系统_质量检核_后评价任务_任务详情-问题与总评页签</t>
  </si>
  <si>
    <t>GN_测试服务管理系统_质量检核_质量跟踪_质量跟踪-质量问题列表</t>
  </si>
  <si>
    <t>GN_测试服务管理系统_质量检核_质量跟踪_质量跟踪-质量问题修改详情</t>
  </si>
  <si>
    <t>GN_测试服务管理系统_质量检核_质量跟踪_质量问题列表</t>
  </si>
  <si>
    <t>GN_测试服务管理系统_资产库_案例库_案例列表</t>
  </si>
  <si>
    <t>GN_测试服务管理系统_资产库_案例库_标记入库</t>
  </si>
  <si>
    <t>GN_测试服务管理系统_资产库_案例库_出缓存库</t>
  </si>
  <si>
    <t>GN_测试服务管理系统_资产库_案例库_批量彻底出库</t>
  </si>
  <si>
    <t>GN_测试服务管理系统_资产库_案例库_批量导出</t>
  </si>
  <si>
    <t>GN_测试服务管理系统_资产库_案例库_批量导入</t>
  </si>
  <si>
    <t>GN_测试服务管理系统_资产库_案例库_批量恢复</t>
  </si>
  <si>
    <t>GN_测试服务管理系统_资产库_案例库_批量自动化设计</t>
  </si>
  <si>
    <t>GN_测试服务管理系统_资产库_案例库_入缓存库</t>
  </si>
  <si>
    <t>GN_测试服务管理系统_资产库_案例库_入库_文件导入</t>
  </si>
  <si>
    <t>GN_测试服务管理系统_资产库_案例库_入库案例_维护</t>
  </si>
  <si>
    <t>GN_测试服务管理系统_资产库_案例库_删除案例</t>
  </si>
  <si>
    <t>GN_测试服务管理系统_资产库_案例库_文件导入</t>
  </si>
  <si>
    <t>GN_测试服务管理系统_资产库_案例库_新增入库</t>
  </si>
  <si>
    <t>GN_测试服务管理系统_资产库_案例库_引用_工单引用</t>
  </si>
  <si>
    <t>GN_测试服务管理系统_资产库_案例库_自动化设计</t>
  </si>
  <si>
    <t>LC_CR_金融测试模拟器_系统组件管理/通讯协议列表/HTTP</t>
  </si>
  <si>
    <t>LC_CR_金融测试模拟器_业务流程</t>
  </si>
  <si>
    <t>LC_CR_金融测试模拟器_业务流程_服务部署_冒烟</t>
  </si>
  <si>
    <t>LC_CR_金融测试模拟器_业务流程_冒烟</t>
  </si>
  <si>
    <t>LC_测试服务管理系统_测试度量_测试交付度量指标_工作量配置_新增</t>
  </si>
  <si>
    <t>LC_测试服务管理系统_测试分析_测试分析_分析流程</t>
  </si>
  <si>
    <t>LC_测试服务管理系统_风险管理_风险管理_风险审批</t>
  </si>
  <si>
    <t>LC_测试服务管理系统_手自一体_手自一体_APP自动化_执行</t>
  </si>
  <si>
    <t>LC_测试服务管理系统_手自一体_手自一体_SIT环节</t>
  </si>
  <si>
    <t>LC_测试服务管理系统_手自一体_手自一体_WEB执行_终止执行</t>
  </si>
  <si>
    <t>LC_测试服务管理系统_手自一体_手自一体_案例设计_WEB自动化</t>
  </si>
  <si>
    <t>LC_测试服务管理系统_手自一体_手自一体_案例设计_工单数据配置</t>
  </si>
  <si>
    <t>LC_测试服务管理系统_手自一体_手自一体_案例设计_工单暂存脚本</t>
  </si>
  <si>
    <t>LC_测试服务管理系统_手自一体_手自一体_案例设计_数据配置</t>
  </si>
  <si>
    <t>LC_测试服务管理系统_手自一体_手自一体_案例设计_暂存脚本</t>
  </si>
  <si>
    <t>LC_测试服务管理系统_手自一体_手自一体_测试执行</t>
  </si>
  <si>
    <t>LC_测试服务管理系统_手自一体_手自一体_测试执行_WEB自动化_单案例执行</t>
  </si>
  <si>
    <t>LC_测试服务管理系统_手自一体_手自一体_回归任务_WEB自动化执行</t>
  </si>
  <si>
    <t>LC_测试服务管理系统_手自一体_手自一体_回归执行_资产库引用_筛选条件</t>
  </si>
  <si>
    <t>LC_测试服务管理系统_手自一体_手自一体_自动化案例设计流程</t>
  </si>
  <si>
    <t>LC_测试服务管理系统_资产库_案例库_标记入库</t>
  </si>
  <si>
    <t>LC_测试服务管理系统_资产库_案例库_新增入库</t>
  </si>
  <si>
    <t>LC_测试服务管理系统_资产库_案例库_引用资产库</t>
  </si>
  <si>
    <t>LC_测试服务管理系统_资产库_风险库_风险审批_活动日志</t>
  </si>
  <si>
    <t>UI_CR_金融测试模拟器_模拟系统管理/交易管理/新建交易</t>
  </si>
  <si>
    <r>
      <rPr>
        <rFont val="华文楷体"/>
        <b val="false"/>
        <i val="false"/>
        <strike val="false"/>
        <color rgb="FF000000"/>
        <sz val="10"/>
        <u val="none"/>
      </rPr>
      <t xml:space="preserve">其他类项目必须提交，可根据项目实施内容和特点提供如研究规划报告。系统建设实施方案、项目实施总结报告等文档.
</t>
    </r>
    <r>
      <rPr>
        <rFont val="华文楷体"/>
        <b val="false"/>
        <i val="false"/>
        <strike val="false"/>
        <color rgb="FFFF0000"/>
        <sz val="10"/>
        <u val="none"/>
      </rPr>
      <t>项目预算部分已标黄，需要和赵老师确认。</t>
    </r>
  </si>
</sst>
</file>

<file path=xl/styles.xml><?xml version="1.0" encoding="utf-8"?>
<styleSheet xmlns="http://schemas.openxmlformats.org/spreadsheetml/2006/main">
  <numFmts count="6">
    <numFmt numFmtId="300" formatCode="General"/>
    <numFmt numFmtId="301" formatCode="_ &quot;￥&quot;* #,##0_ ;_ &quot;￥&quot;* \-#,##0_ ;_ &quot;￥&quot;* &quot;-&quot;_ ;_ @_ "/>
    <numFmt numFmtId="302" formatCode="_ * #,##0.00_ ;_ * \-#,##0.00_ ;_ * &quot;-&quot;??_ ;_ @_ "/>
    <numFmt numFmtId="303" formatCode="_ &quot;￥&quot;* #,##0.00_ ;_ &quot;￥&quot;* \-#,##0.00_ ;_ &quot;￥&quot;* &quot;-&quot;??_ ;_ @_ "/>
    <numFmt numFmtId="304" formatCode="0%"/>
    <numFmt numFmtId="305" formatCode="_ * #,##0_ ;_ * \-#,##0_ ;_ * &quot;-&quot;_ ;_ @_ "/>
  </numFmts>
  <fonts count="37">
    <font>
      <name val="宋体"/>
      <charset val="134"/>
      <color theme="1"/>
      <sz val="11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宋体"/>
      <charset val="134"/>
      <color rgb="FF000000"/>
      <sz val="12"/>
    </font>
    <font>
      <name val="宋体"/>
      <charset val="134"/>
      <b val="true"/>
      <color rgb="FF686868"/>
      <sz val="12"/>
    </font>
    <font>
      <name val="宋体"/>
      <charset val="134"/>
      <b val="true"/>
      <color rgb="FF000000"/>
      <sz val="12"/>
    </font>
    <font>
      <name val="宋体"/>
      <charset val="134"/>
      <color rgb="FF686868"/>
      <sz val="12"/>
    </font>
    <font>
      <name val="微软雅黑"/>
      <charset val="134"/>
      <sz val="11"/>
    </font>
    <font>
      <name val="华文楷体"/>
      <charset val="134"/>
      <sz val="11"/>
    </font>
    <font>
      <name val="华文楷体"/>
      <charset val="134"/>
      <sz val="9"/>
    </font>
    <font>
      <name val="华文楷体"/>
      <charset val="134"/>
      <sz val="10"/>
    </font>
    <font>
      <name val="华文楷体"/>
      <charset val="134"/>
      <color rgb="FFFF0000"/>
      <sz val="10"/>
    </font>
    <font>
      <sz val="9"/>
    </font>
    <font>
      <name val="微软简仿宋"/>
      <charset val="134"/>
      <color theme="1"/>
      <sz val="10"/>
    </font>
    <font>
      <name val="宋体"/>
      <charset val="134"/>
      <color theme="1"/>
      <sz val="10"/>
      <scheme val="minor"/>
    </font>
    <font>
      <name val="宋体"/>
      <charset val="134"/>
      <color rgb="FFFF0000"/>
      <sz val="11"/>
      <scheme val="minor"/>
    </font>
    <font>
      <name val="宋体"/>
      <charset val="134"/>
      <color theme="1"/>
      <sz val="12"/>
    </font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true"/>
      <color theme="3"/>
      <sz val="18"/>
      <scheme val="minor"/>
    </font>
    <font>
      <name val="宋体"/>
      <charset val="134"/>
      <b val="true"/>
      <color theme="3"/>
      <sz val="11"/>
      <scheme val="minor"/>
    </font>
    <font>
      <name val="宋体"/>
      <charset val="0"/>
      <color rgb="FF800080"/>
      <sz val="11"/>
      <u/>
      <scheme val="minor"/>
    </font>
    <font>
      <name val="宋体"/>
      <charset val="0"/>
      <color rgb="FF0000FF"/>
      <sz val="11"/>
      <u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true"/>
      <color theme="3"/>
      <sz val="13"/>
      <scheme val="minor"/>
    </font>
    <font>
      <name val="宋体"/>
      <charset val="0"/>
      <color rgb="FFFA7D00"/>
      <sz val="11"/>
      <scheme val="minor"/>
    </font>
    <font>
      <name val="宋体"/>
      <charset val="0"/>
      <b val="true"/>
      <color theme="1"/>
      <sz val="11"/>
      <scheme val="minor"/>
    </font>
    <font>
      <name val="宋体"/>
      <charset val="0"/>
      <b val="true"/>
      <color rgb="FFFFFFFF"/>
      <sz val="11"/>
      <scheme val="minor"/>
    </font>
    <font>
      <name val="宋体"/>
      <charset val="0"/>
      <b val="true"/>
      <color rgb="FFFA7D00"/>
      <sz val="11"/>
      <scheme val="minor"/>
    </font>
    <font>
      <name val="宋体"/>
      <charset val="0"/>
      <b val="true"/>
      <color rgb="FF3F3F3F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i val="true"/>
      <color rgb="FF7F7F7F"/>
      <sz val="11"/>
      <scheme val="minor"/>
    </font>
    <font>
      <name val="宋体"/>
      <charset val="134"/>
      <b val="true"/>
      <color theme="3"/>
      <sz val="15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none"/>
    </fill>
    <fill>
      <patternFill patternType="solid">
        <fgColor theme="8" tint="0.39997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2"/>
        <bgColor indexed="64"/>
      </patternFill>
    </fill>
    <fill>
      <patternFill patternType="solid">
        <fgColor theme="9" tint="0.399976"/>
        <bgColor indexed="64"/>
      </patternFill>
    </fill>
    <fill>
      <patternFill patternType="solid">
        <fgColor theme="9" tint="0.599994"/>
        <bgColor indexed="64"/>
      </patternFill>
    </fill>
    <fill>
      <patternFill patternType="solid">
        <fgColor theme="8" tint="0.79998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2"/>
        <bgColor indexed="64"/>
      </patternFill>
    </fill>
    <fill>
      <patternFill patternType="solid">
        <fgColor theme="4" tint="0.599994"/>
        <bgColor indexed="64"/>
      </patternFill>
    </fill>
    <fill>
      <patternFill patternType="solid">
        <fgColor theme="4" tint="0.399976"/>
        <bgColor indexed="64"/>
      </patternFill>
    </fill>
    <fill>
      <patternFill patternType="solid">
        <fgColor theme="6" tint="0.799982"/>
        <bgColor indexed="64"/>
      </patternFill>
    </fill>
    <fill>
      <patternFill patternType="solid">
        <fgColor theme="6" tint="0.599994"/>
        <bgColor indexed="64"/>
      </patternFill>
    </fill>
    <fill>
      <patternFill patternType="solid">
        <fgColor theme="5" tint="0.399976"/>
        <bgColor indexed="64"/>
      </patternFill>
    </fill>
    <fill>
      <patternFill patternType="solid">
        <fgColor theme="5" tint="0.599994"/>
        <bgColor indexed="64"/>
      </patternFill>
    </fill>
    <fill>
      <patternFill patternType="solid">
        <fgColor theme="5" tint="0.79998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2"/>
        <bgColor indexed="64"/>
      </patternFill>
    </fill>
    <fill>
      <patternFill patternType="solid">
        <fgColor theme="7" tint="0.599994"/>
        <bgColor indexed="64"/>
      </patternFill>
    </fill>
  </fills>
  <borders count="11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/>
      <diagonal/>
    </border>
    <border>
      <left/>
      <right/>
      <top/>
      <bottom style="medium">
        <color theme="4" tint="0.49998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>
    <xf numFmtId="300" fontId="17" fillId="8" borderId="2" xfId="0">
      <alignment vertical="center"/>
    </xf>
    <xf numFmtId="300" fontId="18" fillId="9" borderId="2" xfId="0" applyNumberFormat="false" applyBorder="false" applyAlignment="false" applyProtection="false">
      <alignment vertical="center"/>
    </xf>
    <xf numFmtId="300" fontId="18" fillId="10" borderId="2" xfId="0" applyNumberFormat="false" applyBorder="false" applyAlignment="false" applyProtection="false">
      <alignment vertical="center"/>
    </xf>
    <xf numFmtId="300" fontId="19" fillId="11" borderId="2" xfId="0" applyNumberFormat="false" applyBorder="false" applyAlignment="false" applyProtection="false">
      <alignment vertical="center"/>
    </xf>
    <xf numFmtId="300" fontId="20" fillId="8" borderId="2" xfId="0" applyNumberFormat="false" applyFill="false" applyBorder="false" applyAlignment="false" applyProtection="false">
      <alignment vertical="center"/>
    </xf>
    <xf numFmtId="300" fontId="18" fillId="12" borderId="2" xfId="0" applyNumberFormat="false" applyBorder="false" applyAlignment="false" applyProtection="false">
      <alignment vertical="center"/>
    </xf>
    <xf numFmtId="300" fontId="21" fillId="8" borderId="3" xfId="0" applyNumberFormat="false" applyFill="false" applyAlignment="false" applyProtection="false">
      <alignment vertical="center"/>
    </xf>
    <xf numFmtId="300" fontId="19" fillId="13" borderId="2" xfId="0" applyNumberFormat="false" applyBorder="false" applyAlignment="false" applyProtection="false">
      <alignment vertical="center"/>
    </xf>
    <xf numFmtId="300" fontId="22" fillId="8" borderId="2" xfId="0" applyNumberFormat="false" applyFill="false" applyBorder="false" applyAlignment="false" applyProtection="false">
      <alignment vertical="center"/>
    </xf>
    <xf numFmtId="300" fontId="19" fillId="14" borderId="2" xfId="0" applyNumberFormat="false" applyBorder="false" applyAlignment="false" applyProtection="false">
      <alignment vertical="center"/>
    </xf>
    <xf numFmtId="300" fontId="23" fillId="8" borderId="2" xfId="0" applyNumberFormat="false" applyFill="false" applyBorder="false" applyAlignment="false" applyProtection="false">
      <alignment vertical="center"/>
    </xf>
    <xf numFmtId="300" fontId="18" fillId="15" borderId="2" xfId="0" applyNumberFormat="false" applyBorder="false" applyAlignment="false" applyProtection="false">
      <alignment vertical="center"/>
    </xf>
    <xf numFmtId="301" fontId="17" fillId="8" borderId="2" xfId="0" applyFont="false" applyFill="false" applyBorder="false" applyAlignment="false" applyProtection="false">
      <alignment vertical="center"/>
    </xf>
    <xf numFmtId="300" fontId="18" fillId="16" borderId="2" xfId="0" applyNumberFormat="false" applyBorder="false" applyAlignment="false" applyProtection="false">
      <alignment vertical="center"/>
    </xf>
    <xf numFmtId="300" fontId="24" fillId="17" borderId="2" xfId="0" applyNumberFormat="false" applyBorder="false" applyAlignment="false" applyProtection="false">
      <alignment vertical="center"/>
    </xf>
    <xf numFmtId="300" fontId="25" fillId="8" borderId="2" xfId="0" applyNumberFormat="false" applyFill="false" applyBorder="false" applyAlignment="false" applyProtection="false">
      <alignment vertical="center"/>
    </xf>
    <xf numFmtId="300" fontId="19" fillId="18" borderId="2" xfId="0" applyNumberFormat="false" applyBorder="false" applyAlignment="false" applyProtection="false">
      <alignment vertical="center"/>
    </xf>
    <xf numFmtId="300" fontId="17" fillId="19" borderId="4" xfId="0" applyNumberFormat="false" applyFont="false" applyAlignment="false" applyProtection="false">
      <alignment vertical="center"/>
    </xf>
    <xf numFmtId="300" fontId="21" fillId="8" borderId="2" xfId="0" applyNumberFormat="false" applyFill="false" applyBorder="false" applyAlignment="false" applyProtection="false">
      <alignment vertical="center"/>
    </xf>
    <xf numFmtId="300" fontId="26" fillId="8" borderId="5" xfId="0" applyNumberFormat="false" applyFill="false" applyAlignment="false" applyProtection="false">
      <alignment vertical="center"/>
    </xf>
    <xf numFmtId="300" fontId="18" fillId="20" borderId="2" xfId="0" applyNumberFormat="false" applyBorder="false" applyAlignment="false" applyProtection="false">
      <alignment vertical="center"/>
    </xf>
    <xf numFmtId="300" fontId="27" fillId="8" borderId="6" xfId="0" applyNumberFormat="false" applyFill="false" applyAlignment="false" applyProtection="false">
      <alignment vertical="center"/>
    </xf>
    <xf numFmtId="300" fontId="28" fillId="8" borderId="7" xfId="0" applyNumberFormat="false" applyFill="false" applyAlignment="false" applyProtection="false">
      <alignment vertical="center"/>
    </xf>
    <xf numFmtId="300" fontId="18" fillId="21" borderId="2" xfId="0" applyNumberFormat="false" applyBorder="false" applyAlignment="false" applyProtection="false">
      <alignment vertical="center"/>
    </xf>
    <xf numFmtId="302" fontId="17" fillId="8" borderId="2" xfId="0" applyFont="false" applyFill="false" applyBorder="false" applyAlignment="false" applyProtection="false">
      <alignment vertical="center"/>
    </xf>
    <xf numFmtId="300" fontId="29" fillId="22" borderId="8" xfId="0" applyNumberFormat="false" applyAlignment="false" applyProtection="false">
      <alignment vertical="center"/>
    </xf>
    <xf numFmtId="300" fontId="30" fillId="23" borderId="9" xfId="0" applyNumberFormat="false" applyAlignment="false" applyProtection="false">
      <alignment vertical="center"/>
    </xf>
    <xf numFmtId="300" fontId="31" fillId="23" borderId="10" xfId="0" applyNumberFormat="false" applyAlignment="false" applyProtection="false">
      <alignment vertical="center"/>
    </xf>
    <xf numFmtId="300" fontId="32" fillId="24" borderId="9" xfId="0" applyNumberFormat="false" applyAlignment="false" applyProtection="false">
      <alignment vertical="center"/>
    </xf>
    <xf numFmtId="300" fontId="33" fillId="25" borderId="2" xfId="0" applyNumberFormat="false" applyBorder="false" applyAlignment="false" applyProtection="false">
      <alignment vertical="center"/>
    </xf>
    <xf numFmtId="300" fontId="34" fillId="26" borderId="2" xfId="0" applyNumberFormat="false" applyBorder="false" applyAlignment="false" applyProtection="false">
      <alignment vertical="center"/>
    </xf>
    <xf numFmtId="300" fontId="18" fillId="27" borderId="2" xfId="0" applyNumberFormat="false" applyBorder="false" applyAlignment="false" applyProtection="false">
      <alignment vertical="center"/>
    </xf>
    <xf numFmtId="300" fontId="19" fillId="28" borderId="2" xfId="0" applyNumberFormat="false" applyBorder="false" applyAlignment="false" applyProtection="false">
      <alignment vertical="center"/>
    </xf>
    <xf numFmtId="300" fontId="19" fillId="29" borderId="2" xfId="0" applyNumberFormat="false" applyBorder="false" applyAlignment="false" applyProtection="false">
      <alignment vertical="center"/>
    </xf>
    <xf numFmtId="300" fontId="18" fillId="30" borderId="2" xfId="0" applyNumberFormat="false" applyBorder="false" applyAlignment="false" applyProtection="false">
      <alignment vertical="center"/>
    </xf>
    <xf numFmtId="300" fontId="19" fillId="31" borderId="2" xfId="0" applyNumberFormat="false" applyBorder="false" applyAlignment="false" applyProtection="false">
      <alignment vertical="center"/>
    </xf>
    <xf numFmtId="300" fontId="19" fillId="32" borderId="2" xfId="0" applyNumberFormat="false" applyBorder="false" applyAlignment="false" applyProtection="false">
      <alignment vertical="center"/>
    </xf>
    <xf numFmtId="300" fontId="35" fillId="8" borderId="2" xfId="0" applyNumberFormat="false" applyFill="false" applyBorder="false" applyAlignment="false" applyProtection="false">
      <alignment vertical="center"/>
    </xf>
    <xf numFmtId="300" fontId="36" fillId="8" borderId="5" xfId="0" applyNumberFormat="false" applyFill="false" applyAlignment="false" applyProtection="false">
      <alignment vertical="center"/>
    </xf>
    <xf numFmtId="300" fontId="18" fillId="33" borderId="2" xfId="0" applyNumberFormat="false" applyBorder="false" applyAlignment="false" applyProtection="false">
      <alignment vertical="center"/>
    </xf>
    <xf numFmtId="300" fontId="19" fillId="34" borderId="2" xfId="0" applyNumberFormat="false" applyBorder="false" applyAlignment="false" applyProtection="false">
      <alignment vertical="center"/>
    </xf>
    <xf numFmtId="300" fontId="19" fillId="35" borderId="2" xfId="0" applyNumberFormat="false" applyBorder="false" applyAlignment="false" applyProtection="false">
      <alignment vertical="center"/>
    </xf>
    <xf numFmtId="300" fontId="18" fillId="36" borderId="2" xfId="0" applyNumberFormat="false" applyBorder="false" applyAlignment="false" applyProtection="false">
      <alignment vertical="center"/>
    </xf>
    <xf numFmtId="300" fontId="18" fillId="37" borderId="2" xfId="0" applyNumberFormat="false" applyBorder="false" applyAlignment="false" applyProtection="false">
      <alignment vertical="center"/>
    </xf>
    <xf numFmtId="303" fontId="17" fillId="8" borderId="2" xfId="0" applyFont="false" applyFill="false" applyBorder="false" applyAlignment="false" applyProtection="false">
      <alignment vertical="center"/>
    </xf>
    <xf numFmtId="300" fontId="19" fillId="38" borderId="2" xfId="0" applyNumberFormat="false" applyBorder="false" applyAlignment="false" applyProtection="false">
      <alignment vertical="center"/>
    </xf>
    <xf numFmtId="304" fontId="17" fillId="8" borderId="2" xfId="0" applyFont="false" applyFill="false" applyBorder="false" applyAlignment="false" applyProtection="false">
      <alignment vertical="center"/>
    </xf>
    <xf numFmtId="300" fontId="19" fillId="39" borderId="2" xfId="0" applyNumberFormat="false" applyBorder="false" applyAlignment="false" applyProtection="false">
      <alignment vertical="center"/>
    </xf>
    <xf numFmtId="305" fontId="17" fillId="8" borderId="2" xfId="0" applyFont="false" applyFill="false" applyBorder="false" applyAlignment="false" applyProtection="false">
      <alignment vertical="center"/>
    </xf>
  </cellStyleXfs>
  <cellXfs count="38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numFmtId="300" fontId="3" fillId="8" borderId="1" xfId="0" applyFont="true" applyBorder="true" applyAlignment="true">
      <alignment horizontal="justify" vertical="center" wrapText="true"/>
    </xf>
    <xf numFmtId="300" fontId="3" fillId="8" borderId="1" xfId="0" applyFont="true" applyBorder="true" applyAlignment="true">
      <alignment horizontal="left" vertical="center" wrapText="true"/>
    </xf>
    <xf numFmtId="300" fontId="3" fillId="8" borderId="1" xfId="0" applyFont="true" applyBorder="true" applyAlignment="true">
      <alignment vertical="center" wrapText="true"/>
    </xf>
    <xf numFmtId="300" fontId="4" fillId="8" borderId="2" xfId="0" applyFont="true" applyAlignment="true">
      <alignment vertical="center" wrapText="true"/>
    </xf>
    <xf numFmtId="300" fontId="5" fillId="8" borderId="2" xfId="0" applyFont="true" applyAlignment="true">
      <alignment vertical="center" wrapText="true"/>
    </xf>
    <xf numFmtId="9" fontId="5" fillId="8" borderId="2" xfId="0" applyNumberFormat="true" applyFont="true" applyAlignment="true">
      <alignment vertical="center" wrapText="true"/>
    </xf>
    <xf numFmtId="14" fontId="5" fillId="8" borderId="2" xfId="0" applyNumberFormat="true" applyFont="true" applyAlignment="true">
      <alignment vertical="center" wrapText="true"/>
    </xf>
    <xf numFmtId="9" fontId="3" fillId="8" borderId="2" xfId="0" applyNumberFormat="true" applyFont="true" applyAlignment="true">
      <alignment vertical="center" wrapText="true"/>
    </xf>
    <xf numFmtId="14" fontId="6" fillId="8" borderId="2" xfId="0" applyNumberFormat="true" applyFont="true" applyAlignment="true">
      <alignment vertical="center" wrapText="true"/>
    </xf>
    <xf numFmtId="300" fontId="6" fillId="8" borderId="2" xfId="0" applyFont="true" applyAlignment="true">
      <alignment vertical="center" wrapText="true"/>
    </xf>
    <xf numFmtId="300" fontId="3" fillId="8" borderId="2" xfId="0" applyFont="true" applyAlignment="true">
      <alignment vertical="center" wrapText="true"/>
    </xf>
    <xf fontId="0" fillId="0" borderId="0" xfId="0">
      <alignment horizontal="left" vertical="center"/>
    </xf>
    <xf numFmtId="300" fontId="7" fillId="2" borderId="1" xfId="0" applyFont="true" applyFill="true" applyBorder="true" applyAlignment="true">
      <alignment horizontal="left" vertical="top" wrapText="true"/>
    </xf>
    <xf numFmtId="300" fontId="8" fillId="3" borderId="1" xfId="0" applyFont="true" applyFill="true" applyBorder="true" applyAlignment="true">
      <alignment horizontal="left" vertical="top" wrapText="true"/>
    </xf>
    <xf numFmtId="300" fontId="9" fillId="3" borderId="1" xfId="0" applyFont="true" applyFill="true" applyBorder="true" applyAlignment="true">
      <alignment horizontal="left" vertical="top" wrapText="false"/>
    </xf>
    <xf numFmtId="300" fontId="10" fillId="3" borderId="1" xfId="0" applyFont="true" applyFill="true" applyBorder="true" applyAlignment="true">
      <alignment horizontal="left" vertical="top" wrapText="true"/>
    </xf>
    <xf numFmtId="300" fontId="11" fillId="3" borderId="1" xfId="0" applyFont="true" applyFill="true" applyBorder="true" applyAlignment="true">
      <alignment horizontal="left" vertical="top" wrapText="true"/>
    </xf>
    <xf numFmtId="300" fontId="10" fillId="4" borderId="1" xfId="0" applyFont="true" applyFill="true" applyBorder="true" applyAlignment="true">
      <alignment horizontal="left" vertical="top" wrapText="true"/>
    </xf>
    <xf numFmtId="300" fontId="9" fillId="4" borderId="1" xfId="0" applyFont="true" applyFill="true" applyBorder="true" applyAlignment="true">
      <alignment horizontal="left" vertical="top" wrapText="false"/>
    </xf>
    <xf numFmtId="300" fontId="11" fillId="4" borderId="1" xfId="0" applyFont="true" applyFill="true" applyBorder="true" applyAlignment="true">
      <alignment horizontal="left" vertical="top" wrapText="true"/>
    </xf>
    <xf numFmtId="0" fontId="10" fillId="4" borderId="1" xfId="0" applyNumberFormat="true" applyFont="true" applyFill="true" applyBorder="true" applyAlignment="true">
      <alignment horizontal="left" vertical="top" wrapText="true"/>
    </xf>
    <xf numFmtId="0" fontId="10" fillId="4" borderId="1" xfId="0">
      <alignment horizontal="left" vertical="top" wrapText="true"/>
    </xf>
    <xf numFmtId="300" fontId="10" fillId="5" borderId="1" xfId="0" applyFont="true" applyFill="true" applyBorder="true" applyAlignment="true">
      <alignment horizontal="left" vertical="top" wrapText="true"/>
    </xf>
    <xf numFmtId="300" fontId="9" fillId="5" borderId="1" xfId="0" applyFont="true" applyFill="true" applyBorder="true" applyAlignment="true">
      <alignment horizontal="left" vertical="top" wrapText="false"/>
    </xf>
    <xf numFmtId="300" fontId="10" fillId="6" borderId="1" xfId="0" applyFont="true" applyFill="true" applyBorder="true" applyAlignment="true">
      <alignment horizontal="left" vertical="top" wrapText="true"/>
    </xf>
    <xf numFmtId="300" fontId="9" fillId="6" borderId="1" xfId="0" applyFont="true" applyFill="true" applyBorder="true" applyAlignment="true">
      <alignment horizontal="left" vertical="top" wrapText="false"/>
    </xf>
    <xf numFmtId="300" fontId="11" fillId="6" borderId="1" xfId="0" applyFont="true" applyFill="true" applyBorder="true" applyAlignment="true">
      <alignment horizontal="left" vertical="top" wrapText="true"/>
    </xf>
    <xf fontId="12" fillId="0" borderId="0" xfId="0">
      <alignment horizontal="left" vertical="center" wrapText="false"/>
    </xf>
    <xf numFmtId="300" fontId="13" fillId="8" borderId="1" xfId="0" applyFont="true" applyBorder="true" applyAlignment="true">
      <alignment horizontal="center" vertical="center" wrapText="true"/>
    </xf>
    <xf numFmtId="300" fontId="14" fillId="8" borderId="1" xfId="0" applyFont="true" applyBorder="true">
      <alignment vertical="center"/>
    </xf>
    <xf numFmtId="300" fontId="17" fillId="7" borderId="2" xfId="0" applyFill="true">
      <alignment vertical="center"/>
    </xf>
    <xf numFmtId="300" fontId="15" fillId="7" borderId="2" xfId="0" applyFont="true" applyFill="true">
      <alignment vertical="center"/>
    </xf>
    <xf fontId="0" fillId="0" borderId="0" xfId="0">
      <alignment horizontal="center" vertical="center"/>
    </xf>
    <xf numFmtId="300" fontId="16" fillId="8" borderId="2" xfId="0" applyNumberFormat="true" applyFont="true" applyFill="true" applyBorder="true" applyAlignment="true">
      <alignment vertical="center" wrapText="true"/>
    </xf>
  </cellXfs>
  <cellStyles>
    <cellStyle name="常规" xfId="0" builtinId="0"/>
    <cellStyle name="60% - 强调文字颜色 5" xfId="1" builtinId="48"/>
    <cellStyle name="强调文字颜色 6" xfId="2" builtinId="49"/>
    <cellStyle name="20% - 强调文字颜色 6" xfId="3" builtinId="50"/>
    <cellStyle name="标题" xfId="4" builtinId="15"/>
    <cellStyle name="60% - 强调文字颜色 6" xfId="5" builtinId="52"/>
    <cellStyle name="标题 3" xfId="6" builtinId="18"/>
    <cellStyle name="40% - 强调文字颜色 6" xfId="7" builtinId="51"/>
    <cellStyle name="已访问的超链接" xfId="8" builtinId="9"/>
    <cellStyle name="20% - 强调文字颜色 5" xfId="9" builtinId="46"/>
    <cellStyle name="超链接" xfId="10" builtinId="8"/>
    <cellStyle name="强调文字颜色 5" xfId="11" builtinId="45"/>
    <cellStyle name="货币[0]" xfId="12" builtinId="7"/>
    <cellStyle name="60% - 强调文字颜色 4" xfId="13" builtinId="44"/>
    <cellStyle name="好" xfId="14" builtinId="26"/>
    <cellStyle name="警告文本" xfId="15" builtinId="11"/>
    <cellStyle name="40% - 强调文字颜色 5" xfId="16" builtinId="47"/>
    <cellStyle name="注释" xfId="17" builtinId="10"/>
    <cellStyle name="标题 4" xfId="18" builtinId="19"/>
    <cellStyle name="标题 2" xfId="19" builtinId="17"/>
    <cellStyle name="强调文字颜色 3" xfId="20" builtinId="37"/>
    <cellStyle name="链接单元格" xfId="21" builtinId="24"/>
    <cellStyle name="汇总" xfId="22" builtinId="25"/>
    <cellStyle name="60% - 强调文字颜色 3" xfId="23" builtinId="40"/>
    <cellStyle name="千位分隔" xfId="24" builtinId="3"/>
    <cellStyle name="检查单元格" xfId="25" builtinId="23"/>
    <cellStyle name="计算" xfId="26" builtinId="22"/>
    <cellStyle name="输出" xfId="27" builtinId="21"/>
    <cellStyle name="输入" xfId="28" builtinId="20"/>
    <cellStyle name="差" xfId="29" builtinId="27"/>
    <cellStyle name="适中" xfId="30" builtinId="28"/>
    <cellStyle name="强调文字颜色 1" xfId="31" builtinId="29"/>
    <cellStyle name="20% - 强调文字颜色 1" xfId="32" builtinId="30"/>
    <cellStyle name="40% - 强调文字颜色 1" xfId="33" builtinId="31"/>
    <cellStyle name="60% - 强调文字颜色 1" xfId="34" builtinId="32"/>
    <cellStyle name="20% - 强调文字颜色 3" xfId="35" builtinId="38"/>
    <cellStyle name="40% - 强调文字颜色 3" xfId="36" builtinId="39"/>
    <cellStyle name="解释性文本" xfId="37" builtinId="53"/>
    <cellStyle name="标题 1" xfId="38" builtinId="16"/>
    <cellStyle name="60% - 强调文字颜色 2" xfId="39" builtinId="36"/>
    <cellStyle name="40% - 强调文字颜色 2" xfId="40" builtinId="35"/>
    <cellStyle name="20% - 强调文字颜色 2" xfId="41" builtinId="34"/>
    <cellStyle name="强调文字颜色 2" xfId="42" builtinId="33"/>
    <cellStyle name="强调文字颜色 4" xfId="43" builtinId="41"/>
    <cellStyle name="货币" xfId="44" builtinId="4"/>
    <cellStyle name="20% - 强调文字颜色 4" xfId="45" builtinId="42"/>
    <cellStyle name="百分比" xfId="46" builtinId="5"/>
    <cellStyle name="40% - 强调文字颜色 4" xfId="47" builtinId="43"/>
    <cellStyle name="千位分隔[0]" xfId="48" builtinId="6"/>
  </cellStyles>
  <dxfs count="1">
    <dxf>
      <fill>
        <patternFill patternType="solid">
          <bgColor rgb="FFFF990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false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true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false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false"/>
          </a:effectLst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filterMode="true"/>
  <dimension ref="J200"/>
  <sheetViews>
    <sheetView showGridLines="true" tabSelected="false" workbookViewId="0"/>
  </sheetViews>
  <sheetFormatPr defaultColWidth="9.23077" defaultRowHeight="16.8" outlineLevelCol="5"/>
  <cols>
    <col min="2" max="2" width="9.61538" customWidth="true"/>
    <col min="3" max="3" width="61.9531" customWidth="true"/>
    <col min="4" max="4" width="16.4414" style="36" customWidth="true"/>
    <col min="5" max="5" width="11.2812" style="36" customWidth="true"/>
    <col min="6" max="6" width="86.1538" customWidth="true"/>
    <col min="7" max="8" width="17.6154" customWidth="true"/>
    <col min="9" max="9" width="29.6923" customWidth="true"/>
  </cols>
  <sheetData>
    <row r="1" spans="2:6">
      <c r="B1" s="15" t="s"/>
      <c r="C1" s="15" t="s"/>
      <c r="D1" s="15" t="s"/>
      <c r="E1" s="15" t="s"/>
      <c r="F1" s="15" t="s"/>
    </row>
    <row r="2" spans="2:6" ht="17">
      <c r="B2" s="16" t="s">
        <v>28</v>
      </c>
      <c r="C2" s="16" t="s">
        <v>29</v>
      </c>
      <c r="D2" s="16" t="s">
        <v>30</v>
      </c>
      <c r="E2" s="16" t="s">
        <v>31</v>
      </c>
      <c r="F2" s="16" t="s">
        <v>32</v>
      </c>
    </row>
    <row r="3" spans="2:6" ht="17">
      <c r="B3" s="17">
        <v>1</v>
      </c>
      <c r="C3" s="17" t="s">
        <v>33</v>
      </c>
      <c r="D3" s="18" t="s">
        <v>34</v>
      </c>
      <c r="E3" s="18" t="s">
        <v>35</v>
      </c>
      <c r="F3" s="17" t="s"/>
    </row>
    <row r="4" spans="2:6">
      <c r="B4" s="19">
        <v>2</v>
      </c>
      <c r="C4" s="19" t="s">
        <v>36</v>
      </c>
      <c r="D4" s="18" t="s">
        <v>34</v>
      </c>
      <c r="E4" s="18" t="s">
        <v>37</v>
      </c>
      <c r="F4" s="20" t="s">
        <v>38</v>
      </c>
    </row>
    <row r="5" spans="2:6">
      <c r="B5" s="19">
        <v>3</v>
      </c>
      <c r="C5" s="19" t="s">
        <v>39</v>
      </c>
      <c r="D5" s="18" t="s">
        <v>34</v>
      </c>
      <c r="E5" s="18" t="s">
        <v>37</v>
      </c>
      <c r="F5" s="19" t="s">
        <v>40</v>
      </c>
    </row>
    <row r="6" spans="2:6">
      <c r="B6" s="19">
        <v>4</v>
      </c>
      <c r="C6" s="19" t="s">
        <v>41</v>
      </c>
      <c r="D6" s="18" t="s">
        <v>34</v>
      </c>
      <c r="E6" s="18" t="s">
        <v>37</v>
      </c>
      <c r="F6" s="19" t="s">
        <v>42</v>
      </c>
    </row>
    <row r="7" spans="2:6">
      <c r="B7" s="19">
        <v>5</v>
      </c>
      <c r="C7" s="19" t="s">
        <v>43</v>
      </c>
      <c r="D7" s="18" t="s">
        <v>34</v>
      </c>
      <c r="E7" s="18" t="s">
        <v>37</v>
      </c>
      <c r="F7" s="19" t="s">
        <v>42</v>
      </c>
    </row>
    <row r="8" spans="2:6">
      <c r="B8" s="19">
        <v>6</v>
      </c>
      <c r="C8" s="19" t="s">
        <v>44</v>
      </c>
      <c r="D8" s="18" t="s">
        <v>34</v>
      </c>
      <c r="E8" s="18" t="s">
        <v>37</v>
      </c>
      <c r="F8" s="19" t="s">
        <v>42</v>
      </c>
    </row>
    <row r="9" spans="2:6">
      <c r="B9" s="19">
        <v>7</v>
      </c>
      <c r="C9" s="19" t="s">
        <v>45</v>
      </c>
      <c r="D9" s="18" t="s">
        <v>34</v>
      </c>
      <c r="E9" s="18" t="s">
        <v>37</v>
      </c>
      <c r="F9" s="19" t="s">
        <v>42</v>
      </c>
    </row>
    <row r="10" spans="2:6">
      <c r="B10" s="21">
        <v>8</v>
      </c>
      <c r="C10" s="21" t="s">
        <v>46</v>
      </c>
      <c r="D10" s="22" t="s">
        <v>34</v>
      </c>
      <c r="E10" s="22" t="s">
        <v>35</v>
      </c>
      <c r="F10" s="21" t="s"/>
    </row>
    <row r="11" spans="2:6" hidden="true">
      <c r="B11" s="21">
        <v>9</v>
      </c>
      <c r="C11" s="23" t="s">
        <v>47</v>
      </c>
      <c r="D11" s="22" t="s">
        <v>48</v>
      </c>
      <c r="E11" s="22" t="s">
        <v>49</v>
      </c>
      <c r="F11" s="23" t="s">
        <v>50</v>
      </c>
    </row>
    <row r="11" spans="1:26" hidden="true"/>
    <row r="12" spans="2:6" hidden="true">
      <c r="B12" s="21">
        <v>10</v>
      </c>
      <c r="C12" s="21" t="s">
        <v>51</v>
      </c>
      <c r="D12" s="22" t="s">
        <v>48</v>
      </c>
      <c r="E12" s="22" t="s">
        <v>49</v>
      </c>
      <c r="F12" s="21" t="s">
        <v>52</v>
      </c>
    </row>
    <row r="12" spans="1:26" hidden="true"/>
    <row r="13" spans="2:6">
      <c r="B13" s="21">
        <v>11</v>
      </c>
      <c r="C13" s="21" t="s">
        <v>53</v>
      </c>
      <c r="D13" s="22" t="s">
        <v>34</v>
      </c>
      <c r="E13" s="22" t="s">
        <v>35</v>
      </c>
      <c r="F13" s="21" t="s">
        <v>54</v>
      </c>
    </row>
    <row r="14" spans="2:6">
      <c r="B14" s="21">
        <v>12</v>
      </c>
      <c r="C14" s="21" t="s">
        <v>55</v>
      </c>
      <c r="D14" s="22" t="s">
        <v>34</v>
      </c>
      <c r="E14" s="22" t="s">
        <v>35</v>
      </c>
      <c r="F14" s="24" t="s">
        <v>56</v>
      </c>
    </row>
    <row r="15" spans="2:6">
      <c r="B15" s="21">
        <v>13</v>
      </c>
      <c r="C15" s="21" t="s">
        <v>57</v>
      </c>
      <c r="D15" s="22" t="s">
        <v>34</v>
      </c>
      <c r="E15" s="22" t="s">
        <v>35</v>
      </c>
      <c r="F15" s="25" t="s">
        <v>56</v>
      </c>
    </row>
    <row r="16" spans="2:6" ht="31">
      <c r="B16" s="21">
        <v>14</v>
      </c>
      <c r="C16" s="21" t="s">
        <v>58</v>
      </c>
      <c r="D16" s="22" t="s">
        <v>34</v>
      </c>
      <c r="E16" s="22" t="s">
        <v>35</v>
      </c>
      <c r="F16" s="21" t="s">
        <v>59</v>
      </c>
    </row>
    <row r="17" spans="2:6">
      <c r="B17" s="21">
        <v>15</v>
      </c>
      <c r="C17" s="21" t="s">
        <v>60</v>
      </c>
      <c r="D17" s="22" t="s">
        <v>34</v>
      </c>
      <c r="E17" s="22" t="s">
        <v>35</v>
      </c>
      <c r="F17" s="24" t="s">
        <v>61</v>
      </c>
    </row>
    <row r="18" spans="2:6">
      <c r="B18" s="21">
        <v>16</v>
      </c>
      <c r="C18" s="21" t="s">
        <v>62</v>
      </c>
      <c r="D18" s="22" t="s">
        <v>34</v>
      </c>
      <c r="E18" s="22" t="s">
        <v>35</v>
      </c>
      <c r="F18" s="21" t="s">
        <v>63</v>
      </c>
    </row>
    <row r="19" spans="2:6">
      <c r="B19" s="21">
        <v>17</v>
      </c>
      <c r="C19" s="21" t="s">
        <v>64</v>
      </c>
      <c r="D19" s="22" t="s">
        <v>34</v>
      </c>
      <c r="E19" s="22" t="s">
        <v>35</v>
      </c>
      <c r="F19" s="21" t="s">
        <v>63</v>
      </c>
    </row>
    <row r="20" spans="2:6">
      <c r="B20" s="21">
        <v>18</v>
      </c>
      <c r="C20" s="21" t="s">
        <v>65</v>
      </c>
      <c r="D20" s="22" t="s">
        <v>34</v>
      </c>
      <c r="E20" s="22" t="s">
        <v>35</v>
      </c>
      <c r="F20" s="21" t="s">
        <v>63</v>
      </c>
    </row>
    <row r="21" spans="2:6">
      <c r="B21" s="21">
        <v>19</v>
      </c>
      <c r="C21" s="21" t="s">
        <v>66</v>
      </c>
      <c r="D21" s="22" t="s">
        <v>34</v>
      </c>
      <c r="E21" s="22" t="s">
        <v>35</v>
      </c>
      <c r="F21" s="21" t="s">
        <v>67</v>
      </c>
    </row>
    <row r="22" spans="2:6" ht="31" hidden="true">
      <c r="B22" s="26">
        <v>20</v>
      </c>
      <c r="C22" s="26" t="s">
        <v>68</v>
      </c>
      <c r="D22" s="27" t="s">
        <v>48</v>
      </c>
      <c r="E22" s="22" t="s">
        <v>49</v>
      </c>
      <c r="F22" s="26" t="s">
        <v>69</v>
      </c>
    </row>
    <row r="22" spans="1:26" ht="31" hidden="true"/>
    <row r="23" spans="2:6" ht="31" hidden="true">
      <c r="B23" s="26">
        <v>21</v>
      </c>
      <c r="C23" s="26" t="s">
        <v>70</v>
      </c>
      <c r="D23" s="27" t="s">
        <v>48</v>
      </c>
      <c r="E23" s="22" t="s">
        <v>49</v>
      </c>
      <c r="F23" s="26" t="s">
        <v>69</v>
      </c>
    </row>
    <row r="23" spans="1:26" ht="31" hidden="true"/>
    <row r="24" spans="2:6" ht="76">
      <c r="B24" s="26">
        <v>22</v>
      </c>
      <c r="C24" s="26" t="s">
        <v>71</v>
      </c>
      <c r="D24" s="27" t="s">
        <v>34</v>
      </c>
      <c r="E24" s="27" t="s">
        <v>37</v>
      </c>
      <c r="F24" s="26" t="s">
        <v>318</v>
      </c>
    </row>
    <row r="25" spans="2:6">
      <c r="B25" s="26">
        <v>23</v>
      </c>
      <c r="C25" s="26" t="s">
        <v>72</v>
      </c>
      <c r="D25" s="27" t="s">
        <v>34</v>
      </c>
      <c r="E25" s="27" t="s">
        <v>35</v>
      </c>
      <c r="F25" s="26" t="s">
        <v>73</v>
      </c>
    </row>
    <row r="26" spans="2:6" customFormat="true">
      <c r="B26" s="28">
        <v>99</v>
      </c>
      <c r="C26" s="28" t="s">
        <v>74</v>
      </c>
      <c r="D26" s="29" t="s">
        <v>34</v>
      </c>
      <c r="E26" s="29" t="s">
        <v>37</v>
      </c>
      <c r="F26" s="30" t="s">
        <v>75</v>
      </c>
    </row>
    <row r="27" spans="2:6">
      <c r="B27" s="15" t="s"/>
      <c r="C27" s="15" t="s"/>
      <c r="D27" s="31" t="s"/>
      <c r="E27" s="31" t="s"/>
      <c r="F27" s="15" t="s"/>
    </row>
    <row r="28" spans="2:6">
      <c r="B28" s="15" t="s"/>
      <c r="C28" s="15" t="s"/>
      <c r="D28" s="31" t="s"/>
      <c r="E28" s="31" t="s"/>
      <c r="F28" s="15" t="s"/>
    </row>
    <row r="29" spans="2:6">
      <c r="B29" s="15" t="s"/>
      <c r="C29" s="15" t="s"/>
      <c r="D29" s="31" t="s"/>
      <c r="E29" s="31" t="s"/>
      <c r="F29" s="15" t="s"/>
    </row>
    <row r="30" spans="2:6">
      <c r="B30" s="15" t="s"/>
      <c r="C30" s="15" t="s"/>
      <c r="D30" s="31" t="s"/>
      <c r="E30" s="31" t="s"/>
      <c r="F30" s="15" t="s"/>
    </row>
    <row r="31" spans="2:6">
      <c r="B31" s="15" t="s"/>
      <c r="C31" s="15" t="s"/>
      <c r="D31" s="31" t="s"/>
      <c r="E31" s="31" t="s"/>
      <c r="F31" s="15" t="s"/>
    </row>
    <row r="32" spans="2:6">
      <c r="B32" s="15" t="s"/>
      <c r="C32" s="15" t="s"/>
      <c r="D32" s="31" t="s"/>
      <c r="E32" s="31" t="s"/>
      <c r="F32" s="15" t="s"/>
    </row>
    <row r="33" spans="2:6">
      <c r="B33" s="15" t="s"/>
      <c r="C33" s="15" t="s"/>
      <c r="D33" s="31" t="s"/>
      <c r="E33" s="31" t="s"/>
      <c r="F33" s="15" t="s"/>
    </row>
    <row r="34" spans="2:6">
      <c r="B34" s="15" t="s"/>
      <c r="C34" s="15" t="s"/>
      <c r="D34" s="31" t="s"/>
      <c r="E34" s="31" t="s"/>
      <c r="F34" s="15" t="s"/>
    </row>
    <row r="35" spans="2:6">
      <c r="B35" s="15" t="s"/>
      <c r="C35" s="15" t="s"/>
      <c r="D35" s="31" t="s"/>
      <c r="E35" s="31" t="s"/>
      <c r="F35" s="15" t="s"/>
    </row>
    <row r="36" spans="2:6">
      <c r="B36" s="15" t="s"/>
      <c r="C36" s="15" t="s"/>
      <c r="D36" s="31" t="s"/>
      <c r="E36" s="31" t="s"/>
      <c r="F36" s="15" t="s"/>
    </row>
    <row r="37" spans="2:6">
      <c r="B37" s="15" t="s"/>
      <c r="C37" s="15" t="s"/>
      <c r="D37" s="31" t="s"/>
      <c r="E37" s="31" t="s"/>
      <c r="F37" s="15" t="s"/>
    </row>
    <row r="38" spans="2:6">
      <c r="B38" s="15" t="s"/>
      <c r="C38" s="15" t="s"/>
      <c r="D38" s="31" t="s"/>
      <c r="E38" s="31" t="s"/>
      <c r="F38" s="15" t="s"/>
    </row>
    <row r="39" spans="2:6">
      <c r="B39" s="15" t="s"/>
      <c r="C39" s="15" t="s"/>
      <c r="D39" s="31" t="s"/>
      <c r="E39" s="31" t="s"/>
      <c r="F39" s="15" t="s"/>
    </row>
    <row r="40" spans="2:6">
      <c r="B40" s="15" t="s"/>
      <c r="C40" s="15" t="s"/>
      <c r="D40" s="31" t="s"/>
      <c r="E40" s="31" t="s"/>
      <c r="F40" s="15" t="s"/>
    </row>
    <row r="41" spans="2:6">
      <c r="B41" s="15" t="s"/>
      <c r="C41" s="15" t="s"/>
      <c r="D41" s="31" t="s"/>
      <c r="E41" s="31" t="s"/>
      <c r="F41" s="15" t="s"/>
    </row>
    <row r="42" spans="2:6">
      <c r="B42" s="15" t="s"/>
      <c r="C42" s="15" t="s"/>
      <c r="D42" s="31" t="s"/>
      <c r="E42" s="31" t="s"/>
      <c r="F42" s="15" t="s"/>
    </row>
    <row r="43" spans="2:6">
      <c r="B43" s="15" t="s"/>
      <c r="C43" s="15" t="s"/>
      <c r="D43" s="31" t="s"/>
      <c r="E43" s="31" t="s"/>
      <c r="F43" s="15" t="s"/>
    </row>
    <row r="44" spans="2:6">
      <c r="B44" s="15" t="s"/>
      <c r="C44" s="15" t="s"/>
      <c r="D44" s="31" t="s"/>
      <c r="E44" s="31" t="s"/>
      <c r="F44" s="15" t="s"/>
    </row>
    <row r="45" spans="2:6">
      <c r="B45" s="15" t="s"/>
      <c r="C45" s="15" t="s"/>
      <c r="D45" s="31" t="s"/>
      <c r="E45" s="31" t="s"/>
      <c r="F45" s="15" t="s"/>
    </row>
    <row r="46" spans="2:6">
      <c r="B46" s="15" t="s"/>
      <c r="C46" s="15" t="s"/>
      <c r="D46" s="31" t="s"/>
      <c r="E46" s="31" t="s"/>
      <c r="F46" s="15" t="s"/>
    </row>
    <row r="47" spans="2:6">
      <c r="B47" s="15" t="s"/>
      <c r="C47" s="15" t="s"/>
      <c r="D47" s="31" t="s"/>
      <c r="E47" s="31" t="s"/>
      <c r="F47" s="15" t="s"/>
    </row>
    <row r="48" spans="2:6">
      <c r="B48" s="15" t="s"/>
      <c r="C48" s="15" t="s"/>
      <c r="D48" s="31" t="s"/>
      <c r="E48" s="31" t="s"/>
      <c r="F48" s="15" t="s"/>
    </row>
    <row r="49" spans="2:6">
      <c r="B49" s="15" t="s"/>
      <c r="C49" s="15" t="s"/>
      <c r="D49" s="31" t="s"/>
      <c r="E49" s="31" t="s"/>
      <c r="F49" s="15" t="s"/>
    </row>
    <row r="50" spans="2:6">
      <c r="B50" s="15" t="s"/>
      <c r="C50" s="15" t="s"/>
      <c r="D50" s="31" t="s"/>
      <c r="E50" s="31" t="s"/>
      <c r="F50" s="15" t="s"/>
    </row>
    <row r="51" spans="2:6">
      <c r="B51" s="15" t="s"/>
      <c r="C51" s="15" t="s"/>
      <c r="D51" s="31" t="s"/>
      <c r="E51" s="31" t="s"/>
      <c r="F51" s="15" t="s"/>
    </row>
    <row r="52" spans="2:6">
      <c r="B52" s="15" t="s"/>
      <c r="C52" s="15" t="s"/>
      <c r="D52" s="31" t="s"/>
      <c r="E52" s="31" t="s"/>
      <c r="F52" s="15" t="s"/>
    </row>
    <row r="53" spans="2:6">
      <c r="B53" s="15" t="s"/>
      <c r="C53" s="15" t="s"/>
      <c r="D53" s="31" t="s"/>
      <c r="E53" s="31" t="s"/>
      <c r="F53" s="15" t="s"/>
    </row>
    <row r="54" spans="2:6">
      <c r="B54" s="15" t="s"/>
      <c r="C54" s="15" t="s"/>
      <c r="D54" s="31" t="s"/>
      <c r="E54" s="31" t="s"/>
      <c r="F54" s="15" t="s"/>
    </row>
    <row r="55" spans="2:6">
      <c r="B55" s="15" t="s"/>
      <c r="C55" s="15" t="s"/>
      <c r="D55" s="31" t="s"/>
      <c r="E55" s="31" t="s"/>
      <c r="F55" s="15" t="s"/>
    </row>
    <row r="56" spans="2:6">
      <c r="B56" s="15" t="s"/>
      <c r="C56" s="15" t="s"/>
      <c r="D56" s="31" t="s"/>
      <c r="E56" s="31" t="s"/>
      <c r="F56" s="15" t="s"/>
    </row>
    <row r="57" spans="2:6">
      <c r="B57" s="15" t="s"/>
      <c r="C57" s="15" t="s"/>
      <c r="D57" s="31" t="s"/>
      <c r="E57" s="31" t="s"/>
      <c r="F57" s="15" t="s"/>
    </row>
    <row r="58" spans="2:6">
      <c r="B58" s="15" t="s"/>
      <c r="C58" s="15" t="s"/>
      <c r="D58" s="31" t="s"/>
      <c r="E58" s="31" t="s"/>
      <c r="F58" s="15" t="s"/>
    </row>
    <row r="59" spans="2:6">
      <c r="B59" s="15" t="s"/>
      <c r="C59" s="15" t="s"/>
      <c r="D59" s="31" t="s"/>
      <c r="E59" s="31" t="s"/>
      <c r="F59" s="15" t="s"/>
    </row>
    <row r="60" spans="2:6">
      <c r="B60" s="15" t="s"/>
      <c r="C60" s="15" t="s"/>
      <c r="D60" s="31" t="s"/>
      <c r="E60" s="31" t="s"/>
      <c r="F60" s="15" t="s"/>
    </row>
    <row r="61" spans="2:6">
      <c r="B61" s="15" t="s"/>
      <c r="C61" s="15" t="s"/>
      <c r="D61" s="31" t="s"/>
      <c r="E61" s="31" t="s"/>
      <c r="F61" s="15" t="s"/>
    </row>
    <row r="62" spans="2:6">
      <c r="B62" s="15" t="s"/>
      <c r="C62" s="15" t="s"/>
      <c r="D62" s="31" t="s"/>
      <c r="E62" s="31" t="s"/>
      <c r="F62" s="15" t="s"/>
    </row>
    <row r="63" spans="2:6">
      <c r="B63" s="15" t="s"/>
      <c r="C63" s="15" t="s"/>
      <c r="D63" s="31" t="s"/>
      <c r="E63" s="31" t="s"/>
      <c r="F63" s="15" t="s"/>
    </row>
    <row r="64" spans="2:6">
      <c r="B64" s="15" t="s"/>
      <c r="C64" s="15" t="s"/>
      <c r="D64" s="31" t="s"/>
      <c r="E64" s="31" t="s"/>
      <c r="F64" s="15" t="s"/>
    </row>
    <row r="65" spans="2:6">
      <c r="B65" s="15" t="s"/>
      <c r="C65" s="15" t="s"/>
      <c r="D65" s="31" t="s"/>
      <c r="E65" s="31" t="s"/>
      <c r="F65" s="15" t="s"/>
    </row>
    <row r="66" spans="2:6">
      <c r="B66" s="15" t="s"/>
      <c r="C66" s="15" t="s"/>
      <c r="D66" s="31" t="s"/>
      <c r="E66" s="31" t="s"/>
      <c r="F66" s="15" t="s"/>
    </row>
    <row r="67" spans="2:6">
      <c r="B67" s="15" t="s"/>
      <c r="C67" s="15" t="s"/>
      <c r="D67" s="31" t="s"/>
      <c r="E67" s="31" t="s"/>
      <c r="F67" s="15" t="s"/>
    </row>
    <row r="68" spans="2:6">
      <c r="B68" s="15" t="s"/>
      <c r="C68" s="15" t="s"/>
      <c r="D68" s="31" t="s"/>
      <c r="E68" s="31" t="s"/>
      <c r="F68" s="15" t="s"/>
    </row>
    <row r="69" spans="2:6">
      <c r="B69" s="15" t="s"/>
      <c r="C69" s="15" t="s"/>
      <c r="D69" s="31" t="s"/>
      <c r="E69" s="31" t="s"/>
      <c r="F69" s="15" t="s"/>
    </row>
    <row r="70" spans="2:6">
      <c r="B70" s="15" t="s"/>
      <c r="C70" s="15" t="s"/>
      <c r="D70" s="31" t="s"/>
      <c r="E70" s="31" t="s"/>
      <c r="F70" s="15" t="s"/>
    </row>
    <row r="71" spans="2:6">
      <c r="B71" s="15" t="s"/>
      <c r="C71" s="15" t="s"/>
      <c r="D71" s="31" t="s"/>
      <c r="E71" s="31" t="s"/>
      <c r="F71" s="15" t="s"/>
    </row>
    <row r="72" spans="2:6">
      <c r="B72" s="15" t="s"/>
      <c r="C72" s="15" t="s"/>
      <c r="D72" s="31" t="s"/>
      <c r="E72" s="31" t="s"/>
      <c r="F72" s="15" t="s"/>
    </row>
    <row r="73" spans="2:6">
      <c r="B73" s="15" t="s"/>
      <c r="C73" s="15" t="s"/>
      <c r="D73" s="31" t="s"/>
      <c r="E73" s="31" t="s"/>
      <c r="F73" s="15" t="s"/>
    </row>
    <row r="74" spans="2:6">
      <c r="B74" s="15" t="s"/>
      <c r="C74" s="15" t="s"/>
      <c r="D74" s="31" t="s"/>
      <c r="E74" s="31" t="s"/>
      <c r="F74" s="15" t="s"/>
    </row>
    <row r="75" spans="2:6">
      <c r="B75" s="15" t="s"/>
      <c r="C75" s="15" t="s"/>
      <c r="D75" s="31" t="s"/>
      <c r="E75" s="31" t="s"/>
      <c r="F75" s="15" t="s"/>
    </row>
    <row r="76" spans="2:6">
      <c r="B76" s="15" t="s"/>
      <c r="C76" s="15" t="s"/>
      <c r="D76" s="31" t="s"/>
      <c r="E76" s="31" t="s"/>
      <c r="F76" s="15" t="s"/>
    </row>
    <row r="77" spans="2:6">
      <c r="B77" s="15" t="s"/>
      <c r="C77" s="15" t="s"/>
      <c r="D77" s="31" t="s"/>
      <c r="E77" s="31" t="s"/>
      <c r="F77" s="15" t="s"/>
    </row>
    <row r="78" spans="2:6">
      <c r="B78" s="15" t="s"/>
      <c r="C78" s="15" t="s"/>
      <c r="D78" s="31" t="s"/>
      <c r="E78" s="31" t="s"/>
      <c r="F78" s="15" t="s"/>
    </row>
    <row r="79" spans="2:6">
      <c r="B79" s="15" t="s"/>
      <c r="C79" s="15" t="s"/>
      <c r="D79" s="31" t="s"/>
      <c r="E79" s="31" t="s"/>
      <c r="F79" s="15" t="s"/>
    </row>
    <row r="80" spans="2:6">
      <c r="B80" s="15" t="s"/>
      <c r="C80" s="15" t="s"/>
      <c r="D80" s="31" t="s"/>
      <c r="E80" s="31" t="s"/>
      <c r="F80" s="15" t="s"/>
    </row>
    <row r="81" spans="2:6">
      <c r="B81" s="15" t="s"/>
      <c r="C81" s="15" t="s"/>
      <c r="D81" s="31" t="s"/>
      <c r="E81" s="31" t="s"/>
      <c r="F81" s="15" t="s"/>
    </row>
    <row r="82" spans="2:6">
      <c r="B82" s="15" t="s"/>
      <c r="C82" s="15" t="s"/>
      <c r="D82" s="31" t="s"/>
      <c r="E82" s="31" t="s"/>
      <c r="F82" s="15" t="s"/>
    </row>
    <row r="83" spans="2:6">
      <c r="B83" s="15" t="s"/>
      <c r="C83" s="15" t="s"/>
      <c r="D83" s="31" t="s"/>
      <c r="E83" s="31" t="s"/>
      <c r="F83" s="15" t="s"/>
    </row>
    <row r="84" spans="2:6">
      <c r="B84" s="15" t="s"/>
      <c r="C84" s="15" t="s"/>
      <c r="D84" s="31" t="s"/>
      <c r="E84" s="31" t="s"/>
      <c r="F84" s="15" t="s"/>
    </row>
    <row r="85" spans="2:6">
      <c r="B85" s="15" t="s"/>
      <c r="C85" s="15" t="s"/>
      <c r="D85" s="31" t="s"/>
      <c r="E85" s="31" t="s"/>
      <c r="F85" s="15" t="s"/>
    </row>
    <row r="86" spans="2:6">
      <c r="B86" s="15" t="s"/>
      <c r="C86" s="15" t="s"/>
      <c r="D86" s="31" t="s"/>
      <c r="E86" s="31" t="s"/>
      <c r="F86" s="15" t="s"/>
    </row>
    <row r="87" spans="2:6">
      <c r="B87" s="15" t="s"/>
      <c r="C87" s="15" t="s"/>
      <c r="D87" s="31" t="s"/>
      <c r="E87" s="31" t="s"/>
      <c r="F87" s="15" t="s"/>
    </row>
    <row r="88" spans="2:6">
      <c r="B88" s="15" t="s"/>
      <c r="C88" s="15" t="s"/>
      <c r="D88" s="31" t="s"/>
      <c r="E88" s="31" t="s"/>
      <c r="F88" s="15" t="s"/>
    </row>
    <row r="89" spans="2:6">
      <c r="B89" s="15" t="s"/>
      <c r="C89" s="15" t="s"/>
      <c r="D89" s="31" t="s"/>
      <c r="E89" s="31" t="s"/>
      <c r="F89" s="15" t="s"/>
    </row>
    <row r="90" spans="2:6">
      <c r="B90" s="15" t="s"/>
      <c r="C90" s="15" t="s"/>
      <c r="D90" s="31" t="s"/>
      <c r="E90" s="31" t="s"/>
      <c r="F90" s="15" t="s"/>
    </row>
    <row r="91" spans="2:6">
      <c r="B91" s="15" t="s"/>
      <c r="C91" s="15" t="s"/>
      <c r="D91" s="31" t="s"/>
      <c r="E91" s="31" t="s"/>
      <c r="F91" s="15" t="s"/>
    </row>
    <row r="92" spans="2:6">
      <c r="B92" s="15" t="s"/>
      <c r="C92" s="15" t="s"/>
      <c r="D92" s="31" t="s"/>
      <c r="E92" s="31" t="s"/>
      <c r="F92" s="15" t="s"/>
    </row>
    <row r="93" spans="2:6">
      <c r="B93" s="15" t="s"/>
      <c r="C93" s="15" t="s"/>
      <c r="D93" s="31" t="s"/>
      <c r="E93" s="31" t="s"/>
      <c r="F93" s="15" t="s"/>
    </row>
    <row r="94" spans="2:6">
      <c r="B94" s="15" t="s"/>
      <c r="C94" s="15" t="s"/>
      <c r="D94" s="31" t="s"/>
      <c r="E94" s="31" t="s"/>
      <c r="F94" s="15" t="s"/>
    </row>
    <row r="95" spans="2:6">
      <c r="B95" s="15" t="s"/>
      <c r="C95" s="15" t="s"/>
      <c r="D95" s="31" t="s"/>
      <c r="E95" s="31" t="s"/>
      <c r="F95" s="15" t="s"/>
    </row>
    <row r="96" spans="2:6">
      <c r="B96" s="15" t="s"/>
      <c r="C96" s="15" t="s"/>
      <c r="D96" s="31" t="s"/>
      <c r="E96" s="31" t="s"/>
      <c r="F96" s="15" t="s"/>
    </row>
    <row r="97" spans="2:6">
      <c r="B97" s="15" t="s"/>
      <c r="C97" s="15" t="s"/>
      <c r="D97" s="31" t="s"/>
      <c r="E97" s="31" t="s"/>
      <c r="F97" s="15" t="s"/>
    </row>
    <row r="98" spans="2:6">
      <c r="B98" s="15" t="s"/>
      <c r="C98" s="15" t="s"/>
      <c r="D98" s="31" t="s"/>
      <c r="E98" s="31" t="s"/>
      <c r="F98" s="15" t="s"/>
    </row>
    <row r="99" spans="2:6">
      <c r="B99" s="15" t="s"/>
      <c r="C99" s="15" t="s"/>
      <c r="D99" s="31" t="s"/>
      <c r="E99" s="31" t="s"/>
      <c r="F99" s="15" t="s"/>
    </row>
    <row r="100" spans="2:6">
      <c r="B100" s="15" t="s"/>
      <c r="C100" s="15" t="s"/>
      <c r="D100" s="31" t="s"/>
      <c r="E100" s="31" t="s"/>
      <c r="F100" s="15" t="s"/>
    </row>
    <row r="101" spans="2:6">
      <c r="B101" s="15" t="s"/>
      <c r="C101" s="15" t="s"/>
      <c r="D101" s="31" t="s"/>
      <c r="E101" s="31" t="s"/>
      <c r="F101" s="15" t="s"/>
    </row>
    <row r="102" spans="2:6">
      <c r="B102" s="15" t="s"/>
      <c r="C102" s="15" t="s"/>
      <c r="D102" s="31" t="s"/>
      <c r="E102" s="31" t="s"/>
      <c r="F102" s="15" t="s"/>
    </row>
    <row r="103" spans="2:6">
      <c r="B103" s="15" t="s"/>
      <c r="C103" s="15" t="s"/>
      <c r="D103" s="31" t="s"/>
      <c r="E103" s="31" t="s"/>
      <c r="F103" s="15" t="s"/>
    </row>
    <row r="104" spans="2:6">
      <c r="B104" s="15" t="s"/>
      <c r="C104" s="15" t="s"/>
      <c r="D104" s="31" t="s"/>
      <c r="E104" s="31" t="s"/>
      <c r="F104" s="15" t="s"/>
    </row>
    <row r="105" spans="2:6">
      <c r="B105" s="15" t="s"/>
      <c r="C105" s="15" t="s"/>
      <c r="D105" s="31" t="s"/>
      <c r="E105" s="31" t="s"/>
      <c r="F105" s="15" t="s"/>
    </row>
    <row r="106" spans="2:6">
      <c r="B106" s="15" t="s"/>
      <c r="C106" s="15" t="s"/>
      <c r="D106" s="31" t="s"/>
      <c r="E106" s="31" t="s"/>
      <c r="F106" s="15" t="s"/>
    </row>
    <row r="107" spans="2:6">
      <c r="B107" s="15" t="s"/>
      <c r="C107" s="15" t="s"/>
      <c r="D107" s="31" t="s"/>
      <c r="E107" s="31" t="s"/>
      <c r="F107" s="15" t="s"/>
    </row>
    <row r="108" spans="2:6">
      <c r="B108" s="15" t="s"/>
      <c r="C108" s="15" t="s"/>
      <c r="D108" s="31" t="s"/>
      <c r="E108" s="31" t="s"/>
      <c r="F108" s="15" t="s"/>
    </row>
    <row r="109" spans="2:6">
      <c r="B109" s="15" t="s"/>
      <c r="C109" s="15" t="s"/>
      <c r="D109" s="31" t="s"/>
      <c r="E109" s="31" t="s"/>
      <c r="F109" s="15" t="s"/>
    </row>
    <row r="110" spans="2:6">
      <c r="B110" s="15" t="s"/>
      <c r="C110" s="15" t="s"/>
      <c r="D110" s="31" t="s"/>
      <c r="E110" s="31" t="s"/>
      <c r="F110" s="15" t="s"/>
    </row>
    <row r="111" spans="2:6">
      <c r="B111" s="15" t="s"/>
      <c r="C111" s="15" t="s"/>
      <c r="D111" s="31" t="s"/>
      <c r="E111" s="31" t="s"/>
      <c r="F111" s="15" t="s"/>
    </row>
    <row r="112" spans="2:6">
      <c r="B112" s="15" t="s"/>
      <c r="C112" s="15" t="s"/>
      <c r="D112" s="31" t="s"/>
      <c r="E112" s="31" t="s"/>
      <c r="F112" s="15" t="s"/>
    </row>
    <row r="113" spans="2:6">
      <c r="B113" s="15" t="s"/>
      <c r="C113" s="15" t="s"/>
      <c r="D113" s="31" t="s"/>
      <c r="E113" s="31" t="s"/>
      <c r="F113" s="15" t="s"/>
    </row>
    <row r="114" spans="2:6">
      <c r="B114" s="15" t="s"/>
      <c r="C114" s="15" t="s"/>
      <c r="D114" s="31" t="s"/>
      <c r="E114" s="31" t="s"/>
      <c r="F114" s="15" t="s"/>
    </row>
    <row r="115" spans="2:6">
      <c r="B115" s="15" t="s"/>
      <c r="C115" s="15" t="s"/>
      <c r="D115" s="31" t="s"/>
      <c r="E115" s="31" t="s"/>
      <c r="F115" s="15" t="s"/>
    </row>
    <row r="116" spans="2:6">
      <c r="B116" s="15" t="s"/>
      <c r="C116" s="15" t="s"/>
      <c r="D116" s="31" t="s"/>
      <c r="E116" s="31" t="s"/>
      <c r="F116" s="15" t="s"/>
    </row>
    <row r="117" spans="2:6">
      <c r="B117" s="15" t="s"/>
      <c r="C117" s="15" t="s"/>
      <c r="D117" s="31" t="s"/>
      <c r="E117" s="31" t="s"/>
      <c r="F117" s="15" t="s"/>
    </row>
    <row r="118" spans="2:6">
      <c r="B118" s="15" t="s"/>
      <c r="C118" s="15" t="s"/>
      <c r="D118" s="31" t="s"/>
      <c r="E118" s="31" t="s"/>
      <c r="F118" s="15" t="s"/>
    </row>
    <row r="119" spans="2:6">
      <c r="B119" s="15" t="s"/>
      <c r="C119" s="15" t="s"/>
      <c r="D119" s="31" t="s"/>
      <c r="E119" s="31" t="s"/>
      <c r="F119" s="15" t="s"/>
    </row>
    <row r="120" spans="2:6">
      <c r="B120" s="15" t="s"/>
      <c r="C120" s="15" t="s"/>
      <c r="D120" s="31" t="s"/>
      <c r="E120" s="31" t="s"/>
      <c r="F120" s="15" t="s"/>
    </row>
    <row r="121" spans="2:6">
      <c r="B121" s="15" t="s"/>
      <c r="C121" s="15" t="s"/>
      <c r="D121" s="31" t="s"/>
      <c r="E121" s="31" t="s"/>
      <c r="F121" s="15" t="s"/>
    </row>
    <row r="122" spans="2:6">
      <c r="B122" s="15" t="s"/>
      <c r="C122" s="15" t="s"/>
      <c r="D122" s="31" t="s"/>
      <c r="E122" s="31" t="s"/>
      <c r="F122" s="15" t="s"/>
    </row>
    <row r="123" spans="2:6">
      <c r="B123" s="15" t="s"/>
      <c r="C123" s="15" t="s"/>
      <c r="D123" s="31" t="s"/>
      <c r="E123" s="31" t="s"/>
      <c r="F123" s="15" t="s"/>
    </row>
    <row r="124" spans="2:6">
      <c r="B124" s="15" t="s"/>
      <c r="C124" s="15" t="s"/>
      <c r="D124" s="31" t="s"/>
      <c r="E124" s="31" t="s"/>
      <c r="F124" s="15" t="s"/>
    </row>
    <row r="125" spans="2:6">
      <c r="B125" s="15" t="s"/>
      <c r="C125" s="15" t="s"/>
      <c r="D125" s="31" t="s"/>
      <c r="E125" s="31" t="s"/>
      <c r="F125" s="15" t="s"/>
    </row>
    <row r="126" spans="2:6">
      <c r="B126" s="15" t="s"/>
      <c r="C126" s="15" t="s"/>
      <c r="D126" s="31" t="s"/>
      <c r="E126" s="31" t="s"/>
      <c r="F126" s="15" t="s"/>
    </row>
    <row r="127" spans="2:6">
      <c r="B127" s="15" t="s"/>
      <c r="C127" s="15" t="s"/>
      <c r="D127" s="31" t="s"/>
      <c r="E127" s="31" t="s"/>
      <c r="F127" s="15" t="s"/>
    </row>
    <row r="128" spans="2:6">
      <c r="B128" s="15" t="s"/>
      <c r="C128" s="15" t="s"/>
      <c r="D128" s="31" t="s"/>
      <c r="E128" s="31" t="s"/>
      <c r="F128" s="15" t="s"/>
    </row>
    <row r="129" spans="2:6">
      <c r="B129" s="15" t="s"/>
      <c r="C129" s="15" t="s"/>
      <c r="D129" s="31" t="s"/>
      <c r="E129" s="31" t="s"/>
      <c r="F129" s="15" t="s"/>
    </row>
    <row r="130" spans="2:6">
      <c r="B130" s="15" t="s"/>
      <c r="C130" s="15" t="s"/>
      <c r="D130" s="31" t="s"/>
      <c r="E130" s="31" t="s"/>
      <c r="F130" s="15" t="s"/>
    </row>
    <row r="131" spans="2:6">
      <c r="B131" s="15" t="s"/>
      <c r="C131" s="15" t="s"/>
      <c r="D131" s="31" t="s"/>
      <c r="E131" s="31" t="s"/>
      <c r="F131" s="15" t="s"/>
    </row>
    <row r="132" spans="2:6">
      <c r="B132" s="15" t="s"/>
      <c r="C132" s="15" t="s"/>
      <c r="D132" s="31" t="s"/>
      <c r="E132" s="31" t="s"/>
      <c r="F132" s="15" t="s"/>
    </row>
    <row r="133" spans="2:6">
      <c r="B133" s="15" t="s"/>
      <c r="C133" s="15" t="s"/>
      <c r="D133" s="31" t="s"/>
      <c r="E133" s="31" t="s"/>
      <c r="F133" s="15" t="s"/>
    </row>
    <row r="134" spans="2:6">
      <c r="B134" s="15" t="s"/>
      <c r="C134" s="15" t="s"/>
      <c r="D134" s="31" t="s"/>
      <c r="E134" s="31" t="s"/>
      <c r="F134" s="15" t="s"/>
    </row>
    <row r="135" spans="2:6">
      <c r="B135" s="15" t="s"/>
      <c r="C135" s="15" t="s"/>
      <c r="D135" s="31" t="s"/>
      <c r="E135" s="31" t="s"/>
      <c r="F135" s="15" t="s"/>
    </row>
    <row r="136" spans="2:6">
      <c r="B136" s="15" t="s"/>
      <c r="C136" s="15" t="s"/>
      <c r="D136" s="31" t="s"/>
      <c r="E136" s="31" t="s"/>
      <c r="F136" s="15" t="s"/>
    </row>
    <row r="137" spans="2:6">
      <c r="B137" s="15" t="s"/>
      <c r="C137" s="15" t="s"/>
      <c r="D137" s="31" t="s"/>
      <c r="E137" s="31" t="s"/>
      <c r="F137" s="15" t="s"/>
    </row>
    <row r="138" spans="2:6">
      <c r="B138" s="15" t="s"/>
      <c r="C138" s="15" t="s"/>
      <c r="D138" s="31" t="s"/>
      <c r="E138" s="31" t="s"/>
      <c r="F138" s="15" t="s"/>
    </row>
    <row r="139" spans="2:6">
      <c r="B139" s="15" t="s"/>
      <c r="C139" s="15" t="s"/>
      <c r="D139" s="31" t="s"/>
      <c r="E139" s="31" t="s"/>
      <c r="F139" s="15" t="s"/>
    </row>
    <row r="140" spans="2:6">
      <c r="B140" s="15" t="s"/>
      <c r="C140" s="15" t="s"/>
      <c r="D140" s="31" t="s"/>
      <c r="E140" s="31" t="s"/>
      <c r="F140" s="15" t="s"/>
    </row>
    <row r="141" spans="2:6">
      <c r="B141" s="15" t="s"/>
      <c r="C141" s="15" t="s"/>
      <c r="D141" s="31" t="s"/>
      <c r="E141" s="31" t="s"/>
      <c r="F141" s="15" t="s"/>
    </row>
    <row r="142" spans="2:6">
      <c r="B142" s="15" t="s"/>
      <c r="C142" s="15" t="s"/>
      <c r="D142" s="31" t="s"/>
      <c r="E142" s="31" t="s"/>
      <c r="F142" s="15" t="s"/>
    </row>
    <row r="143" spans="2:6">
      <c r="B143" s="15" t="s"/>
      <c r="C143" s="15" t="s"/>
      <c r="D143" s="31" t="s"/>
      <c r="E143" s="31" t="s"/>
      <c r="F143" s="15" t="s"/>
    </row>
    <row r="144" spans="2:6">
      <c r="B144" s="15" t="s"/>
      <c r="C144" s="15" t="s"/>
      <c r="D144" s="31" t="s"/>
      <c r="E144" s="31" t="s"/>
      <c r="F144" s="15" t="s"/>
    </row>
    <row r="145" spans="2:6">
      <c r="B145" s="15" t="s"/>
      <c r="C145" s="15" t="s"/>
      <c r="D145" s="31" t="s"/>
      <c r="E145" s="31" t="s"/>
      <c r="F145" s="15" t="s"/>
    </row>
    <row r="146" spans="2:6">
      <c r="B146" s="15" t="s"/>
      <c r="C146" s="15" t="s"/>
      <c r="D146" s="31" t="s"/>
      <c r="E146" s="31" t="s"/>
      <c r="F146" s="15" t="s"/>
    </row>
    <row r="147" spans="2:6">
      <c r="B147" s="15" t="s"/>
      <c r="C147" s="15" t="s"/>
      <c r="D147" s="31" t="s"/>
      <c r="E147" s="31" t="s"/>
      <c r="F147" s="15" t="s"/>
    </row>
    <row r="148" spans="2:6">
      <c r="B148" s="15" t="s"/>
      <c r="C148" s="15" t="s"/>
      <c r="D148" s="31" t="s"/>
      <c r="E148" s="31" t="s"/>
      <c r="F148" s="15" t="s"/>
    </row>
    <row r="149" spans="2:6">
      <c r="B149" s="15" t="s"/>
      <c r="C149" s="15" t="s"/>
      <c r="D149" s="31" t="s"/>
      <c r="E149" s="31" t="s"/>
      <c r="F149" s="15" t="s"/>
    </row>
    <row r="150" spans="2:6">
      <c r="B150" s="15" t="s"/>
      <c r="C150" s="15" t="s"/>
      <c r="D150" s="31" t="s"/>
      <c r="E150" s="31" t="s"/>
      <c r="F150" s="15" t="s"/>
    </row>
    <row r="151" spans="2:6">
      <c r="B151" s="15" t="s"/>
      <c r="C151" s="15" t="s"/>
      <c r="D151" s="31" t="s"/>
      <c r="E151" s="31" t="s"/>
      <c r="F151" s="15" t="s"/>
    </row>
    <row r="152" spans="2:6">
      <c r="B152" s="15" t="s"/>
      <c r="C152" s="15" t="s"/>
      <c r="D152" s="31" t="s"/>
      <c r="E152" s="31" t="s"/>
      <c r="F152" s="15" t="s"/>
    </row>
    <row r="153" spans="2:6">
      <c r="B153" s="15" t="s"/>
      <c r="C153" s="15" t="s"/>
      <c r="D153" s="31" t="s"/>
      <c r="E153" s="31" t="s"/>
      <c r="F153" s="15" t="s"/>
    </row>
    <row r="154" spans="2:6">
      <c r="B154" s="15" t="s"/>
      <c r="C154" s="15" t="s"/>
      <c r="D154" s="31" t="s"/>
      <c r="E154" s="31" t="s"/>
      <c r="F154" s="15" t="s"/>
    </row>
    <row r="155" spans="2:6">
      <c r="B155" s="15" t="s"/>
      <c r="C155" s="15" t="s"/>
      <c r="D155" s="31" t="s"/>
      <c r="E155" s="31" t="s"/>
      <c r="F155" s="15" t="s"/>
    </row>
    <row r="156" spans="2:6">
      <c r="B156" s="15" t="s"/>
      <c r="C156" s="15" t="s"/>
      <c r="D156" s="31" t="s"/>
      <c r="E156" s="31" t="s"/>
      <c r="F156" s="15" t="s"/>
    </row>
    <row r="157" spans="2:6">
      <c r="B157" s="15" t="s"/>
      <c r="C157" s="15" t="s"/>
      <c r="D157" s="31" t="s"/>
      <c r="E157" s="31" t="s"/>
      <c r="F157" s="15" t="s"/>
    </row>
    <row r="158" spans="2:6">
      <c r="B158" s="15" t="s"/>
      <c r="C158" s="15" t="s"/>
      <c r="D158" s="31" t="s"/>
      <c r="E158" s="31" t="s"/>
      <c r="F158" s="15" t="s"/>
    </row>
    <row r="159" spans="2:6">
      <c r="B159" s="15" t="s"/>
      <c r="C159" s="15" t="s"/>
      <c r="D159" s="31" t="s"/>
      <c r="E159" s="31" t="s"/>
      <c r="F159" s="15" t="s"/>
    </row>
    <row r="160" spans="2:6">
      <c r="B160" s="15" t="s"/>
      <c r="C160" s="15" t="s"/>
      <c r="D160" s="31" t="s"/>
      <c r="E160" s="31" t="s"/>
      <c r="F160" s="15" t="s"/>
    </row>
    <row r="161" spans="2:6">
      <c r="B161" s="15" t="s"/>
      <c r="C161" s="15" t="s"/>
      <c r="D161" s="31" t="s"/>
      <c r="E161" s="31" t="s"/>
      <c r="F161" s="15" t="s"/>
    </row>
    <row r="162" spans="2:6">
      <c r="B162" s="15" t="s"/>
      <c r="C162" s="15" t="s"/>
      <c r="D162" s="31" t="s"/>
      <c r="E162" s="31" t="s"/>
      <c r="F162" s="15" t="s"/>
    </row>
    <row r="163" spans="2:6">
      <c r="B163" s="15" t="s"/>
      <c r="C163" s="15" t="s"/>
      <c r="D163" s="31" t="s"/>
      <c r="E163" s="31" t="s"/>
      <c r="F163" s="15" t="s"/>
    </row>
    <row r="164" spans="2:6">
      <c r="B164" s="15" t="s"/>
      <c r="C164" s="15" t="s"/>
      <c r="D164" s="31" t="s"/>
      <c r="E164" s="31" t="s"/>
      <c r="F164" s="15" t="s"/>
    </row>
    <row r="165" spans="2:6">
      <c r="B165" s="15" t="s"/>
      <c r="C165" s="15" t="s"/>
      <c r="D165" s="31" t="s"/>
      <c r="E165" s="31" t="s"/>
      <c r="F165" s="15" t="s"/>
    </row>
    <row r="166" spans="2:6">
      <c r="B166" s="15" t="s"/>
      <c r="C166" s="15" t="s"/>
      <c r="D166" s="31" t="s"/>
      <c r="E166" s="31" t="s"/>
      <c r="F166" s="15" t="s"/>
    </row>
    <row r="167" spans="2:6">
      <c r="B167" s="15" t="s"/>
      <c r="C167" s="15" t="s"/>
      <c r="D167" s="31" t="s"/>
      <c r="E167" s="31" t="s"/>
      <c r="F167" s="15" t="s"/>
    </row>
    <row r="168" spans="2:6">
      <c r="B168" s="15" t="s"/>
      <c r="C168" s="15" t="s"/>
      <c r="D168" s="31" t="s"/>
      <c r="E168" s="31" t="s"/>
      <c r="F168" s="15" t="s"/>
    </row>
    <row r="169" spans="2:6">
      <c r="B169" s="15" t="s"/>
      <c r="C169" s="15" t="s"/>
      <c r="D169" s="31" t="s"/>
      <c r="E169" s="31" t="s"/>
      <c r="F169" s="15" t="s"/>
    </row>
    <row r="170" spans="2:6">
      <c r="B170" s="15" t="s"/>
      <c r="C170" s="15" t="s"/>
      <c r="D170" s="31" t="s"/>
      <c r="E170" s="31" t="s"/>
      <c r="F170" s="15" t="s"/>
    </row>
    <row r="171" spans="2:6">
      <c r="B171" s="15" t="s"/>
      <c r="C171" s="15" t="s"/>
      <c r="D171" s="31" t="s"/>
      <c r="E171" s="31" t="s"/>
      <c r="F171" s="15" t="s"/>
    </row>
    <row r="172" spans="2:6">
      <c r="B172" s="15" t="s"/>
      <c r="C172" s="15" t="s"/>
      <c r="D172" s="31" t="s"/>
      <c r="E172" s="31" t="s"/>
      <c r="F172" s="15" t="s"/>
    </row>
    <row r="173" spans="2:6">
      <c r="B173" s="15" t="s"/>
      <c r="C173" s="15" t="s"/>
      <c r="D173" s="31" t="s"/>
      <c r="E173" s="31" t="s"/>
      <c r="F173" s="15" t="s"/>
    </row>
    <row r="174" spans="2:6">
      <c r="B174" s="15" t="s"/>
      <c r="C174" s="15" t="s"/>
      <c r="D174" s="31" t="s"/>
      <c r="E174" s="31" t="s"/>
      <c r="F174" s="15" t="s"/>
    </row>
    <row r="175" spans="2:6">
      <c r="B175" s="15" t="s"/>
      <c r="C175" s="15" t="s"/>
      <c r="D175" s="31" t="s"/>
      <c r="E175" s="31" t="s"/>
      <c r="F175" s="15" t="s"/>
    </row>
    <row r="176" spans="2:6">
      <c r="B176" s="15" t="s"/>
      <c r="C176" s="15" t="s"/>
      <c r="D176" s="31" t="s"/>
      <c r="E176" s="31" t="s"/>
      <c r="F176" s="15" t="s"/>
    </row>
    <row r="177" spans="2:6">
      <c r="B177" s="15" t="s"/>
      <c r="C177" s="15" t="s"/>
      <c r="D177" s="31" t="s"/>
      <c r="E177" s="31" t="s"/>
      <c r="F177" s="15" t="s"/>
    </row>
    <row r="178" spans="2:6">
      <c r="B178" s="15" t="s"/>
      <c r="C178" s="15" t="s"/>
      <c r="D178" s="31" t="s"/>
      <c r="E178" s="31" t="s"/>
      <c r="F178" s="15" t="s"/>
    </row>
    <row r="179" spans="2:6">
      <c r="B179" s="15" t="s"/>
      <c r="C179" s="15" t="s"/>
      <c r="D179" s="31" t="s"/>
      <c r="E179" s="31" t="s"/>
      <c r="F179" s="15" t="s"/>
    </row>
    <row r="180" spans="2:6">
      <c r="B180" s="15" t="s"/>
      <c r="C180" s="15" t="s"/>
      <c r="D180" s="31" t="s"/>
      <c r="E180" s="31" t="s"/>
      <c r="F180" s="15" t="s"/>
    </row>
    <row r="181" spans="2:6">
      <c r="B181" s="15" t="s"/>
      <c r="C181" s="15" t="s"/>
      <c r="D181" s="31" t="s"/>
      <c r="E181" s="31" t="s"/>
      <c r="F181" s="15" t="s"/>
    </row>
    <row r="182" spans="2:6">
      <c r="B182" s="15" t="s"/>
      <c r="C182" s="15" t="s"/>
      <c r="D182" s="31" t="s"/>
      <c r="E182" s="31" t="s"/>
      <c r="F182" s="15" t="s"/>
    </row>
    <row r="183" spans="2:6">
      <c r="B183" s="15" t="s"/>
      <c r="C183" s="15" t="s"/>
      <c r="D183" s="31" t="s"/>
      <c r="E183" s="31" t="s"/>
      <c r="F183" s="15" t="s"/>
    </row>
    <row r="184" spans="2:6">
      <c r="B184" s="15" t="s"/>
      <c r="C184" s="15" t="s"/>
      <c r="D184" s="31" t="s"/>
      <c r="E184" s="31" t="s"/>
      <c r="F184" s="15" t="s"/>
    </row>
    <row r="185" spans="2:6">
      <c r="B185" s="15" t="s"/>
      <c r="C185" s="15" t="s"/>
      <c r="D185" s="31" t="s"/>
      <c r="E185" s="31" t="s"/>
      <c r="F185" s="15" t="s"/>
    </row>
    <row r="186" spans="2:6">
      <c r="B186" s="15" t="s"/>
      <c r="C186" s="15" t="s"/>
      <c r="D186" s="31" t="s"/>
      <c r="E186" s="31" t="s"/>
      <c r="F186" s="15" t="s"/>
    </row>
    <row r="187" spans="2:6">
      <c r="B187" s="15" t="s"/>
      <c r="C187" s="15" t="s"/>
      <c r="D187" s="31" t="s"/>
      <c r="E187" s="31" t="s"/>
      <c r="F187" s="15" t="s"/>
    </row>
    <row r="188" spans="2:6">
      <c r="B188" s="15" t="s"/>
      <c r="C188" s="15" t="s"/>
      <c r="D188" s="31" t="s"/>
      <c r="E188" s="31" t="s"/>
      <c r="F188" s="15" t="s"/>
    </row>
    <row r="189" spans="2:6">
      <c r="B189" s="15" t="s"/>
      <c r="C189" s="15" t="s"/>
      <c r="D189" s="31" t="s"/>
      <c r="E189" s="31" t="s"/>
      <c r="F189" s="15" t="s"/>
    </row>
    <row r="190" spans="2:6">
      <c r="B190" s="15" t="s"/>
      <c r="C190" s="15" t="s"/>
      <c r="D190" s="31" t="s"/>
      <c r="E190" s="31" t="s"/>
      <c r="F190" s="15" t="s"/>
    </row>
    <row r="191" spans="2:6">
      <c r="B191" s="15" t="s"/>
      <c r="C191" s="15" t="s"/>
      <c r="D191" s="31" t="s"/>
      <c r="E191" s="31" t="s"/>
      <c r="F191" s="15" t="s"/>
    </row>
    <row r="192" spans="2:6">
      <c r="B192" s="15" t="s"/>
      <c r="C192" s="15" t="s"/>
      <c r="D192" s="31" t="s"/>
      <c r="E192" s="31" t="s"/>
      <c r="F192" s="15" t="s"/>
    </row>
    <row r="193" spans="2:6">
      <c r="B193" s="15" t="s"/>
      <c r="C193" s="15" t="s"/>
      <c r="D193" s="31" t="s"/>
      <c r="E193" s="31" t="s"/>
      <c r="F193" s="15" t="s"/>
    </row>
    <row r="194" spans="2:6">
      <c r="B194" s="15" t="s"/>
      <c r="C194" s="15" t="s"/>
      <c r="D194" s="31" t="s"/>
      <c r="E194" s="31" t="s"/>
      <c r="F194" s="15" t="s"/>
    </row>
    <row r="195" spans="2:6">
      <c r="B195" s="15" t="s"/>
      <c r="C195" s="15" t="s"/>
      <c r="D195" s="31" t="s"/>
      <c r="E195" s="31" t="s"/>
      <c r="F195" s="15" t="s"/>
    </row>
    <row r="196" spans="2:6">
      <c r="B196" s="15" t="s"/>
      <c r="C196" s="15" t="s"/>
      <c r="D196" s="31" t="s"/>
      <c r="E196" s="31" t="s"/>
      <c r="F196" s="15" t="s"/>
    </row>
    <row r="197" spans="2:6">
      <c r="B197" s="15" t="s"/>
      <c r="C197" s="15" t="s"/>
      <c r="D197" s="31" t="s"/>
      <c r="E197" s="31" t="s"/>
      <c r="F197" s="15" t="s"/>
    </row>
    <row r="198" spans="2:6">
      <c r="B198" s="15" t="s"/>
      <c r="C198" s="15" t="s"/>
      <c r="D198" s="31" t="s"/>
      <c r="E198" s="31" t="s"/>
      <c r="F198" s="15" t="s"/>
    </row>
    <row r="199" spans="2:6">
      <c r="B199" s="15" t="s"/>
      <c r="C199" s="15" t="s"/>
      <c r="D199" s="31" t="s"/>
      <c r="E199" s="31" t="s"/>
      <c r="F199" s="15" t="s"/>
    </row>
    <row r="200" spans="2:6">
      <c r="B200" s="15" t="s"/>
      <c r="C200" s="15" t="s"/>
      <c r="D200" s="31" t="s"/>
      <c r="E200" s="31" t="s"/>
      <c r="F200" s="15" t="s"/>
    </row>
  </sheetData>
  <autoFilter ref="B2:F26">
    <filterColumn colId="2">
      <filters blank="false">
        <filter val="是"/>
      </filters>
    </filterColumn>
    <extLst/>
  </autoFilter>
  <dataValidations>
    <dataValidation type="list" errorStyle="stop" allowBlank="true" showDropDown="false" showInputMessage="true" showErrorMessage="true" prompt="" sqref="E1:E1048576">
      <formula1>"已完成,未开始,进行中,待确认,不涉及,"</formula1>
    </dataValidation>
    <dataValidation type="list" errorStyle="stop" allowBlank="true" showDropDown="false" showInputMessage="true" showErrorMessage="true" prompt="" sqref="D1:D1048576">
      <formula1>"是,否,"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>
  <sheetPr/>
  <dimension ref="M219"/>
  <sheetViews>
    <sheetView showGridLines="true" workbookViewId="0"/>
  </sheetViews>
  <sheetFormatPr defaultColWidth="9.23077" defaultRowHeight="16.8"/>
  <cols>
    <col min="8" max="8" width="14.4231" customWidth="true"/>
    <col min="9" max="9" width="13.4615" hidden="true" customWidth="true"/>
    <col min="10" max="10" width="18.3846" customWidth="true"/>
  </cols>
  <sheetData>
    <row r="1" spans="13:13">
      <c r="M1" t="s">
        <v>76</v>
      </c>
    </row>
    <row r="2" spans="1:13">
      <c r="A2" t="s">
        <v>77</v>
      </c>
      <c r="B2" t="s">
        <v>78</v>
      </c>
      <c r="C2" t="s">
        <v>79</v>
      </c>
      <c r="H2" s="32" t="s">
        <v>80</v>
      </c>
      <c r="I2" s="33" t="s">
        <v>81</v>
      </c>
      <c r="J2" s="33" t="s">
        <v>82</v>
      </c>
      <c r="M2" t="s">
        <v>83</v>
      </c>
    </row>
    <row r="3" spans="1:13">
      <c r="A3">
        <v>1</v>
      </c>
      <c r="B3">
        <v>1</v>
      </c>
      <c r="C3" s="34">
        <v>2</v>
      </c>
      <c r="H3" s="32" t="s">
        <v>84</v>
      </c>
      <c r="I3" s="33" t="s">
        <v>85</v>
      </c>
      <c r="J3" s="33" t="s">
        <v>86</v>
      </c>
      <c r="K3">
        <v>2</v>
      </c>
      <c r="M3" t="s">
        <v>87</v>
      </c>
    </row>
    <row r="4" spans="1:13">
      <c r="A4">
        <v>2</v>
      </c>
      <c r="B4" s="35">
        <v>6</v>
      </c>
      <c r="C4" s="34">
        <v>3</v>
      </c>
      <c r="H4" s="32" t="s">
        <v>88</v>
      </c>
      <c r="I4" s="33" t="s">
        <v>85</v>
      </c>
      <c r="J4" s="33" t="s">
        <v>89</v>
      </c>
      <c r="K4">
        <v>1</v>
      </c>
      <c r="M4" t="s">
        <v>90</v>
      </c>
    </row>
    <row r="5" spans="1:13">
      <c r="A5">
        <v>3</v>
      </c>
      <c r="B5">
        <v>7</v>
      </c>
      <c r="C5" s="34">
        <v>4</v>
      </c>
      <c r="H5" s="32" t="s">
        <v>91</v>
      </c>
      <c r="I5" s="33" t="s">
        <v>85</v>
      </c>
      <c r="J5" s="33" t="s">
        <v>86</v>
      </c>
      <c r="K5">
        <v>15</v>
      </c>
      <c r="M5" t="s">
        <v>92</v>
      </c>
    </row>
    <row r="6" spans="1:13">
      <c r="A6">
        <v>4</v>
      </c>
      <c r="B6">
        <v>8</v>
      </c>
      <c r="C6" s="34">
        <v>5</v>
      </c>
      <c r="H6" s="32" t="s">
        <v>93</v>
      </c>
      <c r="I6" s="33" t="s">
        <v>85</v>
      </c>
      <c r="J6" s="33" t="s"/>
      <c r="K6">
        <v>4</v>
      </c>
      <c r="M6" t="s">
        <v>94</v>
      </c>
    </row>
    <row r="7" spans="1:13">
      <c r="A7">
        <v>5</v>
      </c>
      <c r="B7">
        <v>9</v>
      </c>
      <c r="C7" s="34">
        <v>10</v>
      </c>
      <c r="H7" s="32" t="s">
        <v>95</v>
      </c>
      <c r="I7" s="33" t="s">
        <v>85</v>
      </c>
      <c r="J7" s="33" t="s">
        <v>96</v>
      </c>
      <c r="K7">
        <v>2</v>
      </c>
      <c r="M7" t="s">
        <v>97</v>
      </c>
    </row>
    <row r="8" spans="1:13">
      <c r="A8">
        <v>6</v>
      </c>
      <c r="B8">
        <v>15</v>
      </c>
      <c r="C8" s="34">
        <v>11</v>
      </c>
      <c r="H8" s="32" t="s">
        <v>98</v>
      </c>
      <c r="I8" s="33" t="s">
        <v>85</v>
      </c>
      <c r="J8" s="33" t="s">
        <v>99</v>
      </c>
      <c r="K8">
        <v>2</v>
      </c>
      <c r="M8" t="s">
        <v>100</v>
      </c>
    </row>
    <row r="9" spans="1:13">
      <c r="A9">
        <v>7</v>
      </c>
      <c r="B9">
        <v>18</v>
      </c>
      <c r="C9" s="34">
        <v>12</v>
      </c>
      <c r="H9" s="32" t="s">
        <v>101</v>
      </c>
      <c r="I9" s="33" t="s">
        <v>85</v>
      </c>
      <c r="J9" s="33" t="s">
        <v>102</v>
      </c>
      <c r="K9">
        <v>1</v>
      </c>
      <c r="M9" t="s">
        <v>103</v>
      </c>
    </row>
    <row r="10" spans="1:13">
      <c r="A10">
        <v>8</v>
      </c>
      <c r="B10">
        <v>19</v>
      </c>
      <c r="C10" s="34">
        <v>13</v>
      </c>
      <c r="H10" s="32" t="s">
        <v>104</v>
      </c>
      <c r="I10" s="33" t="s"/>
      <c r="J10" s="33" t="s">
        <v>86</v>
      </c>
      <c r="K10">
        <v>9</v>
      </c>
      <c r="M10" t="s">
        <v>105</v>
      </c>
    </row>
    <row r="11" spans="1:13">
      <c r="A11">
        <v>9</v>
      </c>
      <c r="B11">
        <v>20</v>
      </c>
      <c r="C11" s="34">
        <v>14</v>
      </c>
      <c r="H11" s="32" t="s">
        <v>106</v>
      </c>
      <c r="I11" s="33" t="s"/>
      <c r="J11" s="33" t="s">
        <v>86</v>
      </c>
      <c r="K11">
        <v>1</v>
      </c>
      <c r="M11" t="s">
        <v>107</v>
      </c>
    </row>
    <row r="12" spans="1:13">
      <c r="A12">
        <v>10</v>
      </c>
      <c r="B12">
        <v>21</v>
      </c>
      <c r="C12" s="34">
        <v>16</v>
      </c>
      <c r="H12" s="32" t="s">
        <v>108</v>
      </c>
      <c r="I12" s="33" t="s"/>
      <c r="J12" s="33" t="s">
        <v>86</v>
      </c>
      <c r="K12">
        <v>17</v>
      </c>
      <c r="M12" t="s">
        <v>109</v>
      </c>
    </row>
    <row r="13" spans="1:13">
      <c r="A13">
        <v>11</v>
      </c>
      <c r="B13">
        <v>22</v>
      </c>
      <c r="C13">
        <v>17</v>
      </c>
      <c r="H13" s="32" t="s">
        <v>110</v>
      </c>
      <c r="I13" s="33" t="s"/>
      <c r="J13" s="33" t="s">
        <v>86</v>
      </c>
      <c r="K13">
        <v>8</v>
      </c>
      <c r="M13" t="s">
        <v>111</v>
      </c>
    </row>
    <row r="14" spans="1:13">
      <c r="A14">
        <v>12</v>
      </c>
      <c r="B14">
        <v>23</v>
      </c>
      <c r="C14" s="34">
        <v>28</v>
      </c>
      <c r="K14">
        <f>=SUM(K3:K13)</f>
        <v>62</v>
      </c>
      <c r="M14" t="s">
        <v>112</v>
      </c>
    </row>
    <row r="15" spans="1:13">
      <c r="A15">
        <v>13</v>
      </c>
      <c r="B15">
        <v>24</v>
      </c>
      <c r="M15" t="s">
        <v>113</v>
      </c>
    </row>
    <row r="16" spans="1:13">
      <c r="A16">
        <v>14</v>
      </c>
      <c r="B16">
        <v>25</v>
      </c>
      <c r="M16" t="s">
        <v>114</v>
      </c>
    </row>
    <row r="17" spans="1:13">
      <c r="A17">
        <v>15</v>
      </c>
      <c r="B17">
        <v>26</v>
      </c>
      <c r="M17" t="s">
        <v>115</v>
      </c>
    </row>
    <row r="18" spans="1:13">
      <c r="A18">
        <v>16</v>
      </c>
      <c r="B18">
        <v>27</v>
      </c>
      <c r="M18" t="s">
        <v>116</v>
      </c>
    </row>
    <row r="19" spans="1:13">
      <c r="A19">
        <v>17</v>
      </c>
      <c r="B19">
        <v>29</v>
      </c>
      <c r="M19" t="s">
        <v>117</v>
      </c>
    </row>
    <row r="20" spans="1:13">
      <c r="A20">
        <v>18</v>
      </c>
      <c r="B20">
        <v>30</v>
      </c>
      <c r="M20" t="s">
        <v>118</v>
      </c>
    </row>
    <row r="21" spans="1:13">
      <c r="A21">
        <v>19</v>
      </c>
      <c r="M21" t="s">
        <v>119</v>
      </c>
    </row>
    <row r="22" spans="1:13">
      <c r="A22">
        <v>20</v>
      </c>
      <c r="M22" t="s">
        <v>120</v>
      </c>
    </row>
    <row r="23" spans="1:13">
      <c r="A23">
        <v>21</v>
      </c>
      <c r="M23" t="s">
        <v>121</v>
      </c>
    </row>
    <row r="24" spans="1:13">
      <c r="A24">
        <v>22</v>
      </c>
      <c r="M24" t="s">
        <v>122</v>
      </c>
    </row>
    <row r="25" spans="1:13">
      <c r="A25">
        <v>23</v>
      </c>
      <c r="M25" t="s">
        <v>123</v>
      </c>
    </row>
    <row r="26" spans="1:13">
      <c r="A26">
        <v>24</v>
      </c>
      <c r="M26" t="s">
        <v>124</v>
      </c>
    </row>
    <row r="27" spans="1:13">
      <c r="A27">
        <v>25</v>
      </c>
      <c r="M27" t="s">
        <v>125</v>
      </c>
    </row>
    <row r="28" spans="1:13">
      <c r="A28">
        <v>26</v>
      </c>
      <c r="M28" t="s">
        <v>126</v>
      </c>
    </row>
    <row r="29" spans="1:13">
      <c r="A29">
        <v>27</v>
      </c>
      <c r="M29" t="s">
        <v>127</v>
      </c>
    </row>
    <row r="30" spans="1:13">
      <c r="A30">
        <v>28</v>
      </c>
      <c r="M30" t="s">
        <v>128</v>
      </c>
    </row>
    <row r="31" spans="1:13">
      <c r="A31">
        <v>29</v>
      </c>
      <c r="M31" t="s">
        <v>129</v>
      </c>
    </row>
    <row r="32" spans="1:13">
      <c r="A32">
        <v>30</v>
      </c>
      <c r="M32" t="s">
        <v>130</v>
      </c>
    </row>
    <row r="33" spans="13:13">
      <c r="M33" t="s">
        <v>131</v>
      </c>
    </row>
    <row r="34" spans="13:13">
      <c r="M34" t="s">
        <v>132</v>
      </c>
    </row>
    <row r="35" spans="13:13">
      <c r="M35" t="s">
        <v>133</v>
      </c>
    </row>
    <row r="36" spans="13:13">
      <c r="M36" t="s">
        <v>134</v>
      </c>
    </row>
    <row r="37" spans="13:13">
      <c r="M37" t="s">
        <v>135</v>
      </c>
    </row>
    <row r="38" spans="13:13">
      <c r="M38" t="s">
        <v>136</v>
      </c>
    </row>
    <row r="39" spans="13:13">
      <c r="M39" t="s">
        <v>137</v>
      </c>
    </row>
    <row r="40" spans="13:13">
      <c r="M40" t="s">
        <v>138</v>
      </c>
    </row>
    <row r="41" spans="13:13">
      <c r="M41" t="s">
        <v>139</v>
      </c>
    </row>
    <row r="42" spans="13:13">
      <c r="M42" t="s">
        <v>140</v>
      </c>
    </row>
    <row r="43" spans="13:13">
      <c r="M43" t="s">
        <v>141</v>
      </c>
    </row>
    <row r="44" spans="13:13">
      <c r="M44" t="s">
        <v>142</v>
      </c>
    </row>
    <row r="45" spans="13:13">
      <c r="M45" t="s">
        <v>143</v>
      </c>
    </row>
    <row r="46" spans="13:13">
      <c r="M46" t="s">
        <v>144</v>
      </c>
    </row>
    <row r="47" spans="13:13">
      <c r="M47" t="s">
        <v>145</v>
      </c>
    </row>
    <row r="48" spans="13:13">
      <c r="M48" t="s">
        <v>146</v>
      </c>
    </row>
    <row r="49" spans="13:13">
      <c r="M49" t="s">
        <v>147</v>
      </c>
    </row>
    <row r="50" spans="13:13">
      <c r="M50" t="s">
        <v>148</v>
      </c>
    </row>
    <row r="51" spans="13:13">
      <c r="M51" t="s">
        <v>149</v>
      </c>
    </row>
    <row r="52" spans="13:13">
      <c r="M52" t="s">
        <v>150</v>
      </c>
    </row>
    <row r="53" spans="13:13">
      <c r="M53" t="s">
        <v>151</v>
      </c>
    </row>
    <row r="54" spans="13:13">
      <c r="M54" t="s">
        <v>152</v>
      </c>
    </row>
    <row r="55" spans="13:13">
      <c r="M55" t="s">
        <v>153</v>
      </c>
    </row>
    <row r="56" spans="13:13">
      <c r="M56" t="s">
        <v>154</v>
      </c>
    </row>
    <row r="57" spans="13:13">
      <c r="M57" t="s">
        <v>155</v>
      </c>
    </row>
    <row r="58" spans="13:13">
      <c r="M58" t="s">
        <v>156</v>
      </c>
    </row>
    <row r="59" spans="13:13">
      <c r="M59" t="s">
        <v>157</v>
      </c>
    </row>
    <row r="60" spans="13:13">
      <c r="M60" t="s">
        <v>158</v>
      </c>
    </row>
    <row r="61" spans="13:13">
      <c r="M61" t="s">
        <v>159</v>
      </c>
    </row>
    <row r="62" spans="13:13">
      <c r="M62" t="s">
        <v>160</v>
      </c>
    </row>
    <row r="63" spans="13:13">
      <c r="M63" t="s">
        <v>161</v>
      </c>
    </row>
    <row r="64" spans="13:13">
      <c r="M64" t="s">
        <v>162</v>
      </c>
    </row>
    <row r="65" spans="13:13">
      <c r="M65" t="s">
        <v>163</v>
      </c>
    </row>
    <row r="66" spans="13:13">
      <c r="M66" t="s">
        <v>164</v>
      </c>
    </row>
    <row r="67" spans="13:13">
      <c r="M67" t="s">
        <v>165</v>
      </c>
    </row>
    <row r="68" spans="13:13">
      <c r="M68" t="s">
        <v>166</v>
      </c>
    </row>
    <row r="69" spans="13:13">
      <c r="M69" t="s">
        <v>167</v>
      </c>
    </row>
    <row r="70" spans="13:13">
      <c r="M70" t="s">
        <v>168</v>
      </c>
    </row>
    <row r="71" spans="13:13">
      <c r="M71" t="s">
        <v>169</v>
      </c>
    </row>
    <row r="72" spans="13:13">
      <c r="M72" t="s">
        <v>170</v>
      </c>
    </row>
    <row r="73" spans="13:13">
      <c r="M73" t="s">
        <v>171</v>
      </c>
    </row>
    <row r="74" spans="13:13">
      <c r="M74" t="s">
        <v>172</v>
      </c>
    </row>
    <row r="75" spans="13:13">
      <c r="M75" t="s">
        <v>173</v>
      </c>
    </row>
    <row r="76" spans="13:13">
      <c r="M76" t="s">
        <v>174</v>
      </c>
    </row>
    <row r="77" spans="13:13">
      <c r="M77" t="s">
        <v>175</v>
      </c>
    </row>
    <row r="78" spans="13:13">
      <c r="M78" t="s">
        <v>176</v>
      </c>
    </row>
    <row r="79" spans="13:13">
      <c r="M79" t="s">
        <v>177</v>
      </c>
    </row>
    <row r="80" spans="13:13">
      <c r="M80" t="s">
        <v>178</v>
      </c>
    </row>
    <row r="81" spans="13:13">
      <c r="M81" t="s">
        <v>179</v>
      </c>
    </row>
    <row r="82" spans="13:13">
      <c r="M82" t="s">
        <v>180</v>
      </c>
    </row>
    <row r="83" spans="13:13">
      <c r="M83" t="s">
        <v>181</v>
      </c>
    </row>
    <row r="84" spans="13:13">
      <c r="M84" t="s">
        <v>182</v>
      </c>
    </row>
    <row r="85" spans="13:13">
      <c r="M85" t="s">
        <v>183</v>
      </c>
    </row>
    <row r="86" spans="13:13">
      <c r="M86" t="s">
        <v>184</v>
      </c>
    </row>
    <row r="87" spans="13:13">
      <c r="M87" t="s">
        <v>185</v>
      </c>
    </row>
    <row r="88" spans="13:13">
      <c r="M88" t="s">
        <v>186</v>
      </c>
    </row>
    <row r="89" spans="13:13">
      <c r="M89" t="s">
        <v>187</v>
      </c>
    </row>
    <row r="90" spans="13:13">
      <c r="M90" t="s">
        <v>188</v>
      </c>
    </row>
    <row r="91" spans="13:13">
      <c r="M91" t="s">
        <v>189</v>
      </c>
    </row>
    <row r="92" spans="13:13">
      <c r="M92" t="s">
        <v>190</v>
      </c>
    </row>
    <row r="93" spans="13:13">
      <c r="M93" t="s">
        <v>191</v>
      </c>
    </row>
    <row r="94" spans="13:13">
      <c r="M94" t="s">
        <v>192</v>
      </c>
    </row>
    <row r="95" spans="13:13">
      <c r="M95" t="s">
        <v>193</v>
      </c>
    </row>
    <row r="96" spans="13:13">
      <c r="M96" t="s">
        <v>194</v>
      </c>
    </row>
    <row r="97" spans="13:13">
      <c r="M97" t="s">
        <v>195</v>
      </c>
    </row>
    <row r="98" spans="13:13">
      <c r="M98" t="s">
        <v>196</v>
      </c>
    </row>
    <row r="99" spans="13:13">
      <c r="M99" t="s">
        <v>197</v>
      </c>
    </row>
    <row r="100" spans="13:13">
      <c r="M100" t="s">
        <v>198</v>
      </c>
    </row>
    <row r="101" spans="13:13">
      <c r="M101" t="s">
        <v>199</v>
      </c>
    </row>
    <row r="102" spans="13:13">
      <c r="M102" t="s">
        <v>200</v>
      </c>
    </row>
    <row r="103" spans="13:13">
      <c r="M103" t="s">
        <v>201</v>
      </c>
    </row>
    <row r="104" spans="13:13">
      <c r="M104" t="s">
        <v>202</v>
      </c>
    </row>
    <row r="105" spans="13:13">
      <c r="M105" t="s">
        <v>203</v>
      </c>
    </row>
    <row r="106" spans="13:13">
      <c r="M106" t="s">
        <v>204</v>
      </c>
    </row>
    <row r="107" spans="13:13">
      <c r="M107" t="s">
        <v>205</v>
      </c>
    </row>
    <row r="108" spans="13:13">
      <c r="M108" t="s">
        <v>206</v>
      </c>
    </row>
    <row r="109" spans="13:13">
      <c r="M109" t="s">
        <v>207</v>
      </c>
    </row>
    <row r="110" spans="13:13">
      <c r="M110" t="s">
        <v>208</v>
      </c>
    </row>
    <row r="111" spans="13:13">
      <c r="M111" t="s">
        <v>209</v>
      </c>
    </row>
    <row r="112" spans="13:13">
      <c r="M112" t="s">
        <v>210</v>
      </c>
    </row>
    <row r="113" spans="13:13">
      <c r="M113" t="s">
        <v>211</v>
      </c>
    </row>
    <row r="114" spans="13:13">
      <c r="M114" t="s">
        <v>212</v>
      </c>
    </row>
    <row r="115" spans="13:13">
      <c r="M115" t="s">
        <v>213</v>
      </c>
    </row>
    <row r="116" spans="13:13">
      <c r="M116" t="s">
        <v>214</v>
      </c>
    </row>
    <row r="117" spans="13:13">
      <c r="M117" t="s">
        <v>215</v>
      </c>
    </row>
    <row r="118" spans="13:13">
      <c r="M118" t="s">
        <v>216</v>
      </c>
    </row>
    <row r="119" spans="13:13">
      <c r="M119" t="s">
        <v>217</v>
      </c>
    </row>
    <row r="120" spans="13:13">
      <c r="M120" t="s">
        <v>218</v>
      </c>
    </row>
    <row r="121" spans="13:13">
      <c r="M121" t="s">
        <v>219</v>
      </c>
    </row>
    <row r="122" spans="13:13">
      <c r="M122" t="s">
        <v>220</v>
      </c>
    </row>
    <row r="123" spans="13:13">
      <c r="M123" t="s">
        <v>221</v>
      </c>
    </row>
    <row r="124" spans="13:13">
      <c r="M124" t="s">
        <v>222</v>
      </c>
    </row>
    <row r="125" spans="13:13">
      <c r="M125" t="s">
        <v>223</v>
      </c>
    </row>
    <row r="126" spans="13:13">
      <c r="M126" t="s">
        <v>224</v>
      </c>
    </row>
    <row r="127" spans="13:13">
      <c r="M127" t="s">
        <v>225</v>
      </c>
    </row>
    <row r="128" spans="13:13">
      <c r="M128" t="s">
        <v>226</v>
      </c>
    </row>
    <row r="129" spans="13:13">
      <c r="M129" t="s">
        <v>227</v>
      </c>
    </row>
    <row r="130" spans="13:13">
      <c r="M130" t="s">
        <v>228</v>
      </c>
    </row>
    <row r="131" spans="13:13">
      <c r="M131" t="s">
        <v>229</v>
      </c>
    </row>
    <row r="132" spans="13:13">
      <c r="M132" t="s">
        <v>230</v>
      </c>
    </row>
    <row r="133" spans="13:13">
      <c r="M133" t="s">
        <v>231</v>
      </c>
    </row>
    <row r="134" spans="13:13">
      <c r="M134" t="s">
        <v>232</v>
      </c>
    </row>
    <row r="135" spans="13:13">
      <c r="M135" t="s">
        <v>233</v>
      </c>
    </row>
    <row r="136" spans="13:13">
      <c r="M136" t="s">
        <v>234</v>
      </c>
    </row>
    <row r="137" spans="13:13">
      <c r="M137" t="s">
        <v>235</v>
      </c>
    </row>
    <row r="138" spans="13:13">
      <c r="M138" t="s">
        <v>236</v>
      </c>
    </row>
    <row r="139" spans="13:13">
      <c r="M139" t="s">
        <v>237</v>
      </c>
    </row>
    <row r="140" spans="13:13">
      <c r="M140" t="s">
        <v>238</v>
      </c>
    </row>
    <row r="141" spans="13:13">
      <c r="M141" t="s">
        <v>239</v>
      </c>
    </row>
    <row r="142" spans="13:13">
      <c r="M142" t="s">
        <v>240</v>
      </c>
    </row>
    <row r="143" spans="13:13">
      <c r="M143" t="s">
        <v>241</v>
      </c>
    </row>
    <row r="144" spans="13:13">
      <c r="M144" t="s">
        <v>242</v>
      </c>
    </row>
    <row r="145" spans="13:13">
      <c r="M145" t="s">
        <v>243</v>
      </c>
    </row>
    <row r="146" spans="13:13">
      <c r="M146" t="s">
        <v>244</v>
      </c>
    </row>
    <row r="147" spans="13:13">
      <c r="M147" t="s">
        <v>245</v>
      </c>
    </row>
    <row r="148" spans="13:13">
      <c r="M148" t="s">
        <v>246</v>
      </c>
    </row>
    <row r="149" spans="13:13">
      <c r="M149" t="s">
        <v>247</v>
      </c>
    </row>
    <row r="150" spans="13:13">
      <c r="M150" t="s">
        <v>248</v>
      </c>
    </row>
    <row r="151" spans="13:13">
      <c r="M151" t="s">
        <v>249</v>
      </c>
    </row>
    <row r="152" spans="13:13">
      <c r="M152" t="s">
        <v>250</v>
      </c>
    </row>
    <row r="153" spans="13:13">
      <c r="M153" t="s">
        <v>251</v>
      </c>
    </row>
    <row r="154" spans="13:13">
      <c r="M154" t="s">
        <v>252</v>
      </c>
    </row>
    <row r="155" spans="13:13">
      <c r="M155" t="s">
        <v>253</v>
      </c>
    </row>
    <row r="156" spans="13:13">
      <c r="M156" t="s">
        <v>254</v>
      </c>
    </row>
    <row r="157" spans="13:13">
      <c r="M157" t="s">
        <v>255</v>
      </c>
    </row>
    <row r="158" spans="13:13">
      <c r="M158" t="s">
        <v>256</v>
      </c>
    </row>
    <row r="159" spans="13:13">
      <c r="M159" t="s">
        <v>257</v>
      </c>
    </row>
    <row r="160" spans="13:13">
      <c r="M160" t="s">
        <v>258</v>
      </c>
    </row>
    <row r="161" spans="13:13">
      <c r="M161" t="s">
        <v>259</v>
      </c>
    </row>
    <row r="162" spans="13:13">
      <c r="M162" t="s">
        <v>260</v>
      </c>
    </row>
    <row r="163" spans="13:13">
      <c r="M163" t="s">
        <v>261</v>
      </c>
    </row>
    <row r="164" spans="13:13">
      <c r="M164" t="s">
        <v>262</v>
      </c>
    </row>
    <row r="165" spans="13:13">
      <c r="M165" t="s">
        <v>263</v>
      </c>
    </row>
    <row r="166" spans="13:13">
      <c r="M166" t="s">
        <v>264</v>
      </c>
    </row>
    <row r="167" spans="13:13">
      <c r="M167" t="s">
        <v>265</v>
      </c>
    </row>
    <row r="168" spans="13:13">
      <c r="M168" t="s">
        <v>266</v>
      </c>
    </row>
    <row r="169" spans="13:13">
      <c r="M169" t="s">
        <v>267</v>
      </c>
    </row>
    <row r="170" spans="13:13">
      <c r="M170" t="s">
        <v>268</v>
      </c>
    </row>
    <row r="171" spans="13:13">
      <c r="M171" t="s">
        <v>269</v>
      </c>
    </row>
    <row r="172" spans="13:13">
      <c r="M172" t="s">
        <v>270</v>
      </c>
    </row>
    <row r="173" spans="13:13">
      <c r="M173" t="s">
        <v>271</v>
      </c>
    </row>
    <row r="174" spans="13:13">
      <c r="M174" t="s">
        <v>272</v>
      </c>
    </row>
    <row r="175" spans="13:13">
      <c r="M175" t="s">
        <v>273</v>
      </c>
    </row>
    <row r="176" spans="13:13">
      <c r="M176" t="s">
        <v>274</v>
      </c>
    </row>
    <row r="177" spans="13:13">
      <c r="M177" t="s">
        <v>275</v>
      </c>
    </row>
    <row r="178" spans="13:13">
      <c r="M178" t="s">
        <v>276</v>
      </c>
    </row>
    <row r="179" spans="13:13">
      <c r="M179" t="s">
        <v>277</v>
      </c>
    </row>
    <row r="180" spans="13:13">
      <c r="M180" t="s">
        <v>278</v>
      </c>
    </row>
    <row r="181" spans="13:13">
      <c r="M181" t="s">
        <v>279</v>
      </c>
    </row>
    <row r="182" spans="13:13">
      <c r="M182" t="s">
        <v>280</v>
      </c>
    </row>
    <row r="183" spans="13:13">
      <c r="M183" t="s">
        <v>281</v>
      </c>
    </row>
    <row r="184" spans="13:13">
      <c r="M184" t="s">
        <v>282</v>
      </c>
    </row>
    <row r="185" spans="13:13">
      <c r="M185" t="s">
        <v>283</v>
      </c>
    </row>
    <row r="186" spans="13:13">
      <c r="M186" t="s">
        <v>284</v>
      </c>
    </row>
    <row r="187" spans="13:13">
      <c r="M187" t="s">
        <v>285</v>
      </c>
    </row>
    <row r="188" spans="13:13">
      <c r="M188" t="s">
        <v>286</v>
      </c>
    </row>
    <row r="189" spans="13:13">
      <c r="M189" t="s">
        <v>287</v>
      </c>
    </row>
    <row r="190" spans="13:13">
      <c r="M190" t="s">
        <v>288</v>
      </c>
    </row>
    <row r="191" spans="13:13">
      <c r="M191" t="s">
        <v>289</v>
      </c>
    </row>
    <row r="192" spans="13:13">
      <c r="M192" t="s">
        <v>290</v>
      </c>
    </row>
    <row r="193" spans="13:13">
      <c r="M193" t="s">
        <v>291</v>
      </c>
    </row>
    <row r="194" spans="13:13">
      <c r="M194" t="s">
        <v>292</v>
      </c>
    </row>
    <row r="195" spans="13:13">
      <c r="M195" t="s">
        <v>293</v>
      </c>
    </row>
    <row r="196" spans="13:13">
      <c r="M196" t="s">
        <v>294</v>
      </c>
    </row>
    <row r="197" spans="13:13">
      <c r="M197" t="s">
        <v>295</v>
      </c>
    </row>
    <row r="198" spans="13:13">
      <c r="M198" t="s">
        <v>296</v>
      </c>
    </row>
    <row r="199" spans="13:13">
      <c r="M199" t="s">
        <v>297</v>
      </c>
    </row>
    <row r="200" spans="13:13">
      <c r="M200" t="s">
        <v>298</v>
      </c>
    </row>
    <row r="201" spans="13:13">
      <c r="M201" t="s">
        <v>299</v>
      </c>
    </row>
    <row r="202" spans="13:13">
      <c r="M202" t="s">
        <v>300</v>
      </c>
    </row>
    <row r="203" spans="13:13">
      <c r="M203" t="s">
        <v>301</v>
      </c>
    </row>
    <row r="204" spans="13:13">
      <c r="M204" t="s">
        <v>302</v>
      </c>
    </row>
    <row r="205" spans="13:13">
      <c r="M205" t="s">
        <v>303</v>
      </c>
    </row>
    <row r="206" spans="13:13">
      <c r="M206" t="s">
        <v>304</v>
      </c>
    </row>
    <row r="207" spans="13:13">
      <c r="M207" t="s">
        <v>305</v>
      </c>
    </row>
    <row r="208" spans="13:13">
      <c r="M208" t="s">
        <v>306</v>
      </c>
    </row>
    <row r="209" spans="13:13">
      <c r="M209" t="s">
        <v>307</v>
      </c>
    </row>
    <row r="210" spans="13:13">
      <c r="M210" t="s">
        <v>308</v>
      </c>
    </row>
    <row r="211" spans="13:13">
      <c r="M211" t="s">
        <v>309</v>
      </c>
    </row>
    <row r="212" spans="13:13">
      <c r="M212" t="s">
        <v>310</v>
      </c>
    </row>
    <row r="213" spans="13:13">
      <c r="M213" t="s">
        <v>311</v>
      </c>
    </row>
    <row r="214" spans="13:13">
      <c r="M214" t="s">
        <v>312</v>
      </c>
    </row>
    <row r="215" spans="13:13">
      <c r="M215" t="s">
        <v>313</v>
      </c>
    </row>
    <row r="216" spans="13:13">
      <c r="M216" t="s">
        <v>314</v>
      </c>
    </row>
    <row r="217" spans="13:13">
      <c r="M217" t="s">
        <v>315</v>
      </c>
    </row>
    <row r="218" spans="13:13">
      <c r="M218" t="s">
        <v>316</v>
      </c>
    </row>
    <row r="219" spans="13:13">
      <c r="M219" t="s">
        <v>317</v>
      </c>
    </row>
  </sheetData>
  <conditionalFormatting sqref="H13">
    <cfRule type="duplicateValues" dxfId="0" priority="1"/>
  </conditionalFormatting>
  <conditionalFormatting sqref="H12">
    <cfRule type="duplicateValues" dxfId="0" priority="2"/>
  </conditionalFormatting>
  <conditionalFormatting sqref="H11">
    <cfRule type="duplicateValues" dxfId="0" priority="3"/>
  </conditionalFormatting>
  <conditionalFormatting sqref="H10">
    <cfRule type="duplicateValues" dxfId="0" priority="4"/>
  </conditionalFormatting>
  <conditionalFormatting sqref="H9">
    <cfRule type="duplicateValues" dxfId="0" priority="5"/>
  </conditionalFormatting>
  <conditionalFormatting sqref="H8">
    <cfRule type="duplicateValues" dxfId="0" priority="6"/>
  </conditionalFormatting>
  <conditionalFormatting sqref="H7">
    <cfRule type="duplicateValues" dxfId="0" priority="7"/>
  </conditionalFormatting>
  <conditionalFormatting sqref="H6">
    <cfRule type="duplicateValues" dxfId="0" priority="8"/>
  </conditionalFormatting>
  <conditionalFormatting sqref="H5">
    <cfRule type="duplicateValues" dxfId="0" priority="9"/>
  </conditionalFormatting>
  <conditionalFormatting sqref="H4">
    <cfRule type="duplicateValues" dxfId="0" priority="10"/>
  </conditionalFormatting>
  <conditionalFormatting sqref="C14">
    <cfRule type="duplicateValues" dxfId="0" priority="11"/>
  </conditionalFormatting>
  <conditionalFormatting sqref="C12:C13">
    <cfRule type="duplicateValues" dxfId="0" priority="12"/>
  </conditionalFormatting>
  <conditionalFormatting sqref="C7:C11">
    <cfRule type="duplicateValues" dxfId="0" priority="13"/>
  </conditionalFormatting>
  <conditionalFormatting sqref="A1:B219">
    <cfRule type="duplicateValues" dxfId="0" priority="14"/>
  </conditionalFormatting>
  <conditionalFormatting sqref="H1:H3 H24:H219">
    <cfRule type="duplicateValues" dxfId="0" priority="15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>
  <sheetPr/>
  <dimension ref="E57"/>
  <sheetViews>
    <sheetView showGridLines="true" workbookViewId="0"/>
  </sheetViews>
  <sheetFormatPr defaultColWidth="9.23077" defaultRowHeight="17.6" outlineLevelCol="3"/>
  <cols>
    <col min="1" max="1" width="10.1923" style="37" customWidth="true"/>
    <col min="2" max="2" width="64.0385" style="37" customWidth="true"/>
    <col min="3" max="3" width="10.1923" style="37" customWidth="true"/>
    <col min="4" max="4" width="7.88462" style="37" customWidth="true"/>
  </cols>
  <sheetData>
    <row r="1" spans="1:4" ht="18">
      <c r="A1" s="4" t="s">
        <v>1</v>
      </c>
      <c r="B1" s="4" t="s">
        <v>2</v>
      </c>
      <c r="C1" s="4" t="s">
        <v>3</v>
      </c>
      <c r="D1" s="4" t="s">
        <v>4</v>
      </c>
    </row>
    <row r="2" spans="1:4" ht="36">
      <c r="A2" s="4">
        <v>1</v>
      </c>
      <c r="B2" s="5" t="s">
        <v>5</v>
      </c>
      <c r="C2" s="4" t="s">
        <v>6</v>
      </c>
      <c r="D2" s="4" t="s">
        <v>7</v>
      </c>
    </row>
    <row r="3" spans="1:4" ht="36">
      <c r="A3" s="4">
        <v>2</v>
      </c>
      <c r="B3" s="5" t="s">
        <v>8</v>
      </c>
      <c r="C3" s="4" t="s">
        <v>9</v>
      </c>
      <c r="D3" s="4" t="s">
        <v>7</v>
      </c>
    </row>
    <row r="4" spans="1:4" ht="36">
      <c r="A4" s="4">
        <v>3</v>
      </c>
      <c r="B4" s="5" t="s">
        <v>10</v>
      </c>
      <c r="C4" s="4" t="s">
        <v>9</v>
      </c>
      <c r="D4" s="4" t="s">
        <v>7</v>
      </c>
    </row>
    <row r="5" spans="1:4" ht="36">
      <c r="A5" s="4">
        <v>4</v>
      </c>
      <c r="B5" s="5" t="s">
        <v>11</v>
      </c>
      <c r="C5" s="4" t="s">
        <v>9</v>
      </c>
      <c r="D5" s="4" t="s">
        <v>7</v>
      </c>
    </row>
    <row r="6" spans="1:4" ht="36">
      <c r="A6" s="4">
        <v>5</v>
      </c>
      <c r="B6" s="5" t="s">
        <v>12</v>
      </c>
      <c r="C6" s="4" t="s">
        <v>6</v>
      </c>
      <c r="D6" s="4" t="s">
        <v>7</v>
      </c>
    </row>
    <row r="7" spans="1:4" ht="36">
      <c r="A7" s="4">
        <v>6</v>
      </c>
      <c r="B7" s="5" t="s">
        <v>13</v>
      </c>
      <c r="C7" s="4" t="s">
        <v>6</v>
      </c>
      <c r="D7" s="4" t="s">
        <v>7</v>
      </c>
    </row>
    <row r="8" spans="1:4" ht="18">
      <c r="A8" s="4">
        <v>7</v>
      </c>
      <c r="B8" s="4" t="s">
        <v>14</v>
      </c>
      <c r="C8" s="6" t="s">
        <v>9</v>
      </c>
      <c r="D8" s="6" t="s">
        <v>7</v>
      </c>
    </row>
    <row r="9" spans="1:4" ht="53">
      <c r="A9" s="4">
        <v>8</v>
      </c>
      <c r="B9" s="5" t="s">
        <v>15</v>
      </c>
      <c r="C9" s="4" t="s">
        <v>16</v>
      </c>
      <c r="D9" s="4" t="s">
        <v>7</v>
      </c>
    </row>
    <row r="10" spans="1:4" ht="53">
      <c r="A10" s="4">
        <v>9</v>
      </c>
      <c r="B10" s="5" t="s">
        <v>17</v>
      </c>
      <c r="C10" s="4" t="s">
        <v>9</v>
      </c>
      <c r="D10" s="4" t="s">
        <v>7</v>
      </c>
    </row>
    <row r="11" spans="1:4" ht="36">
      <c r="A11" s="4">
        <v>10</v>
      </c>
      <c r="B11" s="5" t="s">
        <v>18</v>
      </c>
      <c r="C11" s="4" t="s">
        <v>6</v>
      </c>
      <c r="D11" s="4" t="s">
        <v>7</v>
      </c>
    </row>
    <row r="12" spans="1:4" ht="18">
      <c r="A12" s="4">
        <v>11</v>
      </c>
      <c r="B12" s="5" t="s">
        <v>19</v>
      </c>
      <c r="C12" s="6" t="s">
        <v>6</v>
      </c>
      <c r="D12" s="6" t="s">
        <v>7</v>
      </c>
    </row>
    <row r="13" spans="1:4" ht="36">
      <c r="A13" s="4">
        <v>12</v>
      </c>
      <c r="B13" s="5" t="s">
        <v>20</v>
      </c>
      <c r="C13" s="4" t="s">
        <v>6</v>
      </c>
      <c r="D13" s="4" t="s">
        <v>7</v>
      </c>
    </row>
    <row r="14" spans="1:4" ht="18">
      <c r="A14" s="4">
        <v>13</v>
      </c>
      <c r="B14" s="5" t="s">
        <v>21</v>
      </c>
      <c r="C14" s="4" t="s">
        <v>22</v>
      </c>
      <c r="D14" s="4" t="s">
        <v>7</v>
      </c>
    </row>
    <row r="15" spans="1:4" ht="18">
      <c r="A15" s="4">
        <v>14</v>
      </c>
      <c r="B15" s="5" t="s">
        <v>23</v>
      </c>
      <c r="C15" s="4" t="s">
        <v>16</v>
      </c>
      <c r="D15" s="4" t="s">
        <v>7</v>
      </c>
    </row>
    <row r="16" spans="1:4" ht="36">
      <c r="A16" s="4">
        <v>15</v>
      </c>
      <c r="B16" s="5" t="s">
        <v>24</v>
      </c>
      <c r="C16" s="4" t="s">
        <v>6</v>
      </c>
      <c r="D16" s="4" t="s">
        <v>7</v>
      </c>
    </row>
    <row r="17" spans="1:4" ht="18">
      <c r="A17" s="4">
        <v>16</v>
      </c>
      <c r="B17" s="5" t="s">
        <v>25</v>
      </c>
      <c r="C17" s="4" t="s">
        <v>6</v>
      </c>
      <c r="D17" s="4" t="s">
        <v>7</v>
      </c>
    </row>
    <row r="18" spans="1:4" ht="36">
      <c r="A18" s="4">
        <v>17</v>
      </c>
      <c r="B18" s="5" t="s">
        <v>26</v>
      </c>
      <c r="C18" s="4" t="s">
        <v>22</v>
      </c>
      <c r="D18" s="4" t="s">
        <v>7</v>
      </c>
    </row>
    <row r="19" spans="1:4" ht="18">
      <c r="A19" s="4">
        <v>18</v>
      </c>
      <c r="B19" s="5" t="s">
        <v>27</v>
      </c>
      <c r="C19" s="4" t="s">
        <v>16</v>
      </c>
      <c r="D19" s="4" t="s">
        <v>7</v>
      </c>
    </row>
    <row r="20" spans="1:1">
      <c r="A20" s="7" t="s"/>
    </row>
    <row r="21" spans="1:1">
      <c r="A21" s="8" t="s"/>
    </row>
    <row r="22" spans="1:1">
      <c r="A22" s="9" t="s"/>
    </row>
    <row r="23" spans="1:1">
      <c r="A23" s="10" t="s"/>
    </row>
    <row r="24" spans="1:1">
      <c r="A24" s="8" t="s"/>
    </row>
    <row r="25" spans="1:1">
      <c r="A25" s="8" t="s"/>
    </row>
    <row r="26" spans="1:1">
      <c r="A26" s="9" t="s"/>
    </row>
    <row r="27" spans="1:1">
      <c r="A27" s="10" t="s"/>
    </row>
    <row r="28" spans="1:1">
      <c r="A28" s="8" t="s"/>
    </row>
    <row r="29" spans="1:1">
      <c r="A29" s="8" t="s"/>
    </row>
    <row r="30" spans="1:1">
      <c r="A30" s="8" t="s"/>
    </row>
    <row r="31" spans="1:1">
      <c r="A31" s="9" t="s"/>
    </row>
    <row r="32" spans="1:1">
      <c r="A32" s="10" t="s"/>
    </row>
    <row r="33" spans="1:1">
      <c r="A33" s="8" t="s"/>
    </row>
    <row r="34" spans="1:1">
      <c r="A34" s="8" t="s"/>
    </row>
    <row r="35" spans="1:1">
      <c r="A35" s="9" t="s"/>
    </row>
    <row r="36" spans="1:1">
      <c r="A36" s="10" t="s"/>
    </row>
    <row r="37" spans="1:1">
      <c r="A37" s="8" t="s"/>
    </row>
    <row r="38" spans="1:1">
      <c r="A38" s="8" t="s"/>
    </row>
    <row r="39" spans="1:1">
      <c r="A39" s="9" t="s"/>
    </row>
    <row r="40" spans="1:1">
      <c r="A40" s="10" t="s"/>
    </row>
    <row r="41" spans="1:1">
      <c r="A41" s="8" t="s"/>
    </row>
    <row r="42" spans="1:1">
      <c r="A42" s="8" t="s"/>
    </row>
    <row r="43" spans="1:1">
      <c r="A43" s="9" t="s"/>
    </row>
    <row r="44" spans="1:1">
      <c r="A44" s="10" t="s"/>
    </row>
    <row r="45" spans="1:1">
      <c r="A45" s="8" t="s"/>
    </row>
    <row r="46" spans="1:1">
      <c r="A46" s="8" t="s"/>
    </row>
    <row r="47" spans="1:1">
      <c r="A47" s="9" t="s"/>
    </row>
    <row r="48" spans="1:1">
      <c r="A48" s="10" t="s"/>
    </row>
    <row r="49" spans="1:1">
      <c r="A49" s="8" t="s"/>
    </row>
    <row r="50" spans="1:1">
      <c r="A50" s="8" t="s"/>
    </row>
    <row r="51" spans="1:1">
      <c r="A51" s="11" t="s"/>
    </row>
    <row r="52" spans="1:1">
      <c r="A52" s="12" t="s"/>
    </row>
    <row r="53" spans="1:1">
      <c r="A53" s="13" t="s"/>
    </row>
    <row r="54" spans="1:1">
      <c r="A54" s="14" t="s"/>
    </row>
    <row r="55" spans="1:1">
      <c r="A55" s="13" t="s"/>
    </row>
    <row r="56" spans="1:1">
      <c r="A56" s="9" t="s"/>
    </row>
    <row r="57" spans="1:1">
      <c r="A57" s="10" t="s"/>
    </row>
  </sheetData>
  <pageMargins left="0.75" right="0.75" top="1" bottom="1" header="0.5" footer="0.5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2025-03-06T11:29:56Z</dcterms:created>
  <dcterms:modified xsi:type="dcterms:W3CDTF">2025-03-06T11:29:56Z</dcterms:modified>
</cp:coreProperties>
</file>