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ông tin chung" sheetId="1" state="visible" r:id="rId1"/>
    <sheet xmlns:r="http://schemas.openxmlformats.org/officeDocument/2006/relationships" name="A1 - 0dBm lần 1" sheetId="2" state="visible" r:id="rId2"/>
    <sheet xmlns:r="http://schemas.openxmlformats.org/officeDocument/2006/relationships" name="A2 - 0dBm lần 2" sheetId="3" state="visible" r:id="rId3"/>
    <sheet xmlns:r="http://schemas.openxmlformats.org/officeDocument/2006/relationships" name="Kết luận" sheetId="4" state="visible" r:id="rId4"/>
    <sheet xmlns:r="http://schemas.openxmlformats.org/officeDocument/2006/relationships" name="HangSo" sheetId="5" state="hidden" r:id="rId5"/>
  </sheets>
  <definedNames>
    <definedName name="GH_SAISO">HangSo!$B$1</definedName>
    <definedName name="_xlnm.Print_Area" localSheetId="0">'Thông tin chung'!$A$1:$F$18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Tahoma"/>
      <family val="2"/>
      <b val="1"/>
      <color indexed="8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HELLO</author>
  </authors>
  <commentList>
    <comment ref="B7" authorId="0" shapeId="0">
      <text>
        <t>Số sêri lấy theo tem máy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285750</colOff>
      <row>0</row>
      <rowOff>25400</rowOff>
    </from>
    <to>
      <col>5</col>
      <colOff>285750</colOff>
      <row>2</row>
      <rowOff>177800</rowOff>
    </to>
    <pic>
      <nvPicPr>
        <cNvPr id="3" name="Picture 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34000" y="25400"/>
          <a:ext cx="60960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22.7109375" customWidth="1" style="1" min="1" max="1"/>
    <col width="34.7109375" customWidth="1" style="1" min="2" max="2"/>
  </cols>
  <sheetData>
    <row r="1" ht="21" customHeight="1" s="1">
      <c r="A1" s="2" t="inlineStr">
        <is>
          <t>BIÊN BẢN HIỆU CHUẨN ĐẦU ĐO CÔNG SUẤT</t>
        </is>
      </c>
    </row>
    <row r="2">
      <c r="A2" t="inlineStr">
        <is>
          <t>header('sign_date')</t>
        </is>
      </c>
    </row>
    <row r="4">
      <c r="A4" t="inlineStr">
        <is>
          <t>Số biên bản:</t>
        </is>
      </c>
      <c r="B4" t="inlineStr">
        <is>
          <t>header('cert_no')</t>
        </is>
      </c>
    </row>
    <row r="5">
      <c r="A5" t="inlineStr">
        <is>
          <t>Tên phương tiện:</t>
        </is>
      </c>
      <c r="B5" t="inlineStr">
        <is>
          <t>header('name')</t>
        </is>
      </c>
    </row>
    <row r="6">
      <c r="A6" t="inlineStr">
        <is>
          <t>Kiểu:</t>
        </is>
      </c>
      <c r="B6" t="inlineStr">
        <is>
          <t>header('no')</t>
        </is>
      </c>
    </row>
    <row r="7">
      <c r="A7" t="inlineStr">
        <is>
          <t>Số sêri:</t>
        </is>
      </c>
      <c r="B7" t="inlineStr">
        <is>
          <t>header('serial')</t>
        </is>
      </c>
    </row>
    <row r="8">
      <c r="A8" t="inlineStr">
        <is>
          <t>Hãng SX:</t>
        </is>
      </c>
      <c r="B8" t="inlineStr">
        <is>
          <t>header('country')</t>
        </is>
      </c>
    </row>
    <row r="9">
      <c r="A9" t="inlineStr">
        <is>
          <t>Cơ sở sử dụng:</t>
        </is>
      </c>
      <c r="B9" t="inlineStr">
        <is>
          <t>header('company')</t>
        </is>
      </c>
    </row>
    <row r="10">
      <c r="A10" t="inlineStr">
        <is>
          <t>Phương pháp:</t>
        </is>
      </c>
      <c r="B10" t="inlineStr">
        <is>
          <t>header('standard')</t>
        </is>
      </c>
    </row>
    <row r="11">
      <c r="A11" t="inlineStr">
        <is>
          <t>Chuẩn sử dụng:</t>
        </is>
      </c>
      <c r="B11" t="inlineStr">
        <is>
          <t>header('equipment')</t>
        </is>
      </c>
    </row>
    <row r="13">
      <c r="A13" t="inlineStr">
        <is>
          <t>Điều kiện môi trường: Nhiệt độ header('temperature') °C, độ ẩm header('humidity') %RH</t>
        </is>
      </c>
    </row>
    <row r="15">
      <c r="A15" t="inlineStr">
        <is>
          <t>Kết luận (chọn):</t>
        </is>
      </c>
      <c r="B15" t="inlineStr">
        <is>
          <t>header('conclusion')</t>
        </is>
      </c>
    </row>
    <row r="17">
      <c r="A17" t="inlineStr">
        <is>
          <t>Người thực hiện:</t>
        </is>
      </c>
      <c r="B17" t="inlineStr">
        <is>
          <t>header('inspector')</t>
        </is>
      </c>
      <c r="D17" t="inlineStr">
        <is>
          <t>Người soát lại:</t>
        </is>
      </c>
      <c r="E17" t="inlineStr">
        <is>
          <t>header('reviewer')</t>
        </is>
      </c>
    </row>
  </sheetData>
  <mergeCells count="2">
    <mergeCell ref="A2:F2"/>
    <mergeCell ref="A1:F1"/>
  </mergeCells>
  <dataValidations count="1">
    <dataValidation sqref="B15" showDropDown="0" showInputMessage="1" showErrorMessage="1" allowBlank="1" type="list">
      <formula1>"Đạt,Không đạt"</formula1>
    </dataValidation>
  </dataValidations>
  <pageMargins left="0.7" right="0.7" top="0.75" bottom="0.75" header="0.3" footer="0.3"/>
  <pageSetup orientation="portrait"/>
  <headerFooter>
    <oddHeader/>
    <oddFooter>&amp;CTrang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selection activeCell="A1" sqref="A1"/>
    </sheetView>
  </sheetViews>
  <sheetFormatPr baseColWidth="8" defaultRowHeight="15"/>
  <cols>
    <col width="11.7109375" customWidth="1" style="1" min="1" max="11"/>
  </cols>
  <sheetData>
    <row r="1" ht="30" customHeight="1" s="1">
      <c r="A1" s="5" t="inlineStr">
        <is>
          <t>Tần số</t>
        </is>
      </c>
      <c r="B1" s="5" t="inlineStr">
        <is>
          <t>NRVD TB (dBm)</t>
        </is>
      </c>
      <c r="C1" s="5" t="inlineStr">
        <is>
          <t>Lần 1</t>
        </is>
      </c>
      <c r="D1" s="5" t="inlineStr">
        <is>
          <t>Lần 2</t>
        </is>
      </c>
      <c r="E1" s="5" t="inlineStr">
        <is>
          <t>Lần 3</t>
        </is>
      </c>
      <c r="F1" s="5" t="inlineStr">
        <is>
          <t>Lần 4</t>
        </is>
      </c>
      <c r="G1" s="5" t="inlineStr">
        <is>
          <t>Lần 5</t>
        </is>
      </c>
      <c r="H1" s="5" t="inlineStr">
        <is>
          <t>51079A TB (dBm)</t>
        </is>
      </c>
      <c r="I1" s="5" t="inlineStr">
        <is>
          <t>Sai số TB (dB)</t>
        </is>
      </c>
      <c r="J1" s="5" t="inlineStr">
        <is>
          <t>U (%) k=2</t>
        </is>
      </c>
      <c r="K1" s="5" t="inlineStr">
        <is>
          <t>Đánh giá</t>
        </is>
      </c>
    </row>
    <row r="2">
      <c r="A2" s="6" t="inlineStr">
        <is>
          <t>0,5 GHz</t>
        </is>
      </c>
      <c r="B2" s="6" t="inlineStr">
        <is>
          <t>report_val('A1')</t>
        </is>
      </c>
      <c r="C2" s="6" t="inlineStr">
        <is>
          <t>report_val('A1')</t>
        </is>
      </c>
      <c r="D2" s="6" t="inlineStr">
        <is>
          <t>report_val('A1')</t>
        </is>
      </c>
      <c r="E2" s="6" t="inlineStr">
        <is>
          <t>report_val('A1')</t>
        </is>
      </c>
      <c r="F2" s="6" t="inlineStr">
        <is>
          <t>report_val('A1')</t>
        </is>
      </c>
      <c r="G2" s="6" t="inlineStr">
        <is>
          <t>report_val('A1')</t>
        </is>
      </c>
      <c r="H2" s="6" t="inlineStr">
        <is>
          <t>report_val('A1')</t>
        </is>
      </c>
      <c r="I2" s="6" t="inlineStr">
        <is>
          <t>report_val('A1')</t>
        </is>
      </c>
      <c r="J2" s="6" t="inlineStr">
        <is>
          <t>report_val('A1')</t>
        </is>
      </c>
      <c r="K2" s="6">
        <f>IF(ISNUMBER(I2),IF(ABS(I2)&lt;=GH_SAISO,"Đạt","Không đạt"),"")</f>
        <v/>
      </c>
    </row>
    <row r="3">
      <c r="A3" s="6" t="inlineStr">
        <is>
          <t>1 GHz</t>
        </is>
      </c>
      <c r="B3" s="6" t="inlineStr">
        <is>
          <t>report_val('A1')</t>
        </is>
      </c>
      <c r="C3" s="6" t="inlineStr">
        <is>
          <t>report_val('A1')</t>
        </is>
      </c>
      <c r="D3" s="6" t="inlineStr">
        <is>
          <t>report_val('A1')</t>
        </is>
      </c>
      <c r="E3" s="6" t="inlineStr">
        <is>
          <t>report_val('A1')</t>
        </is>
      </c>
      <c r="F3" s="6" t="inlineStr">
        <is>
          <t>report_val('A1')</t>
        </is>
      </c>
      <c r="G3" s="6" t="inlineStr">
        <is>
          <t>report_val('A1')</t>
        </is>
      </c>
      <c r="H3" s="6" t="inlineStr">
        <is>
          <t>report_val('A1')</t>
        </is>
      </c>
      <c r="I3" s="6" t="inlineStr">
        <is>
          <t>report_val('A1')</t>
        </is>
      </c>
      <c r="J3" s="6" t="inlineStr">
        <is>
          <t>report_val('A1')</t>
        </is>
      </c>
      <c r="K3" s="6">
        <f>IF(ISNUMBER(I3),IF(ABS(I3)&lt;=GH_SAISO,"Đạt","Không đạt"),"")</f>
        <v/>
      </c>
    </row>
    <row r="4">
      <c r="A4" s="6" t="inlineStr">
        <is>
          <t>2 GHz</t>
        </is>
      </c>
      <c r="B4" s="6" t="inlineStr">
        <is>
          <t>report_val('A1')</t>
        </is>
      </c>
      <c r="C4" s="6" t="inlineStr">
        <is>
          <t>report_val('A1')</t>
        </is>
      </c>
      <c r="D4" s="6" t="inlineStr">
        <is>
          <t>report_val('A1')</t>
        </is>
      </c>
      <c r="E4" s="6" t="inlineStr">
        <is>
          <t>report_val('A1')</t>
        </is>
      </c>
      <c r="F4" s="6" t="inlineStr">
        <is>
          <t>report_val('A1')</t>
        </is>
      </c>
      <c r="G4" s="6" t="inlineStr">
        <is>
          <t>report_val('A1')</t>
        </is>
      </c>
      <c r="H4" s="6" t="inlineStr">
        <is>
          <t>report_val('A1')</t>
        </is>
      </c>
      <c r="I4" s="6" t="inlineStr">
        <is>
          <t>report_val('A1')</t>
        </is>
      </c>
      <c r="J4" s="6" t="inlineStr">
        <is>
          <t>report_val('A1')</t>
        </is>
      </c>
      <c r="K4" s="6">
        <f>IF(ISNUMBER(I4),IF(ABS(I4)&lt;=GH_SAISO,"Đạt","Không đạt"),"")</f>
        <v/>
      </c>
    </row>
    <row r="5">
      <c r="A5" s="6" t="inlineStr">
        <is>
          <t>3 GHz</t>
        </is>
      </c>
      <c r="B5" s="6" t="inlineStr">
        <is>
          <t>report_val('A1')</t>
        </is>
      </c>
      <c r="C5" s="6" t="inlineStr">
        <is>
          <t>report_val('A1')</t>
        </is>
      </c>
      <c r="D5" s="6" t="inlineStr">
        <is>
          <t>report_val('A1')</t>
        </is>
      </c>
      <c r="E5" s="6" t="inlineStr">
        <is>
          <t>report_val('A1')</t>
        </is>
      </c>
      <c r="F5" s="6" t="inlineStr">
        <is>
          <t>report_val('A1')</t>
        </is>
      </c>
      <c r="G5" s="6" t="inlineStr">
        <is>
          <t>report_val('A1')</t>
        </is>
      </c>
      <c r="H5" s="6" t="inlineStr">
        <is>
          <t>report_val('A1')</t>
        </is>
      </c>
      <c r="I5" s="6" t="inlineStr">
        <is>
          <t>report_val('A1')</t>
        </is>
      </c>
      <c r="J5" s="6" t="inlineStr">
        <is>
          <t>report_val('A1')</t>
        </is>
      </c>
      <c r="K5" s="6">
        <f>IF(ISNUMBER(I5),IF(ABS(I5)&lt;=GH_SAISO,"Đạt","Không đạt"),"")</f>
        <v/>
      </c>
    </row>
    <row r="6">
      <c r="A6" s="6" t="inlineStr">
        <is>
          <t>4 GHz</t>
        </is>
      </c>
      <c r="B6" s="6" t="inlineStr">
        <is>
          <t>report_val('A1')</t>
        </is>
      </c>
      <c r="C6" s="6" t="inlineStr">
        <is>
          <t>report_val('A1')</t>
        </is>
      </c>
      <c r="D6" s="6" t="inlineStr">
        <is>
          <t>report_val('A1')</t>
        </is>
      </c>
      <c r="E6" s="6" t="inlineStr">
        <is>
          <t>report_val('A1')</t>
        </is>
      </c>
      <c r="F6" s="6" t="inlineStr">
        <is>
          <t>report_val('A1')</t>
        </is>
      </c>
      <c r="G6" s="6" t="inlineStr">
        <is>
          <t>report_val('A1')</t>
        </is>
      </c>
      <c r="H6" s="6" t="inlineStr">
        <is>
          <t>report_val('A1')</t>
        </is>
      </c>
      <c r="I6" s="6" t="inlineStr">
        <is>
          <t>report_val('A1')</t>
        </is>
      </c>
      <c r="J6" s="6" t="inlineStr">
        <is>
          <t>report_val('A1')</t>
        </is>
      </c>
      <c r="K6" s="6">
        <f>IF(ISNUMBER(I6),IF(ABS(I6)&lt;=GH_SAISO,"Đạt","Không đạt"),"")</f>
        <v/>
      </c>
    </row>
    <row r="7">
      <c r="A7" s="6" t="inlineStr">
        <is>
          <t>5 GHz</t>
        </is>
      </c>
      <c r="B7" s="6" t="inlineStr">
        <is>
          <t>report_val('A1')</t>
        </is>
      </c>
      <c r="C7" s="6" t="inlineStr">
        <is>
          <t>report_val('A1')</t>
        </is>
      </c>
      <c r="D7" s="6" t="inlineStr">
        <is>
          <t>report_val('A1')</t>
        </is>
      </c>
      <c r="E7" s="6" t="inlineStr">
        <is>
          <t>report_val('A1')</t>
        </is>
      </c>
      <c r="F7" s="6" t="inlineStr">
        <is>
          <t>report_val('A1')</t>
        </is>
      </c>
      <c r="G7" s="6" t="inlineStr">
        <is>
          <t>report_val('A1')</t>
        </is>
      </c>
      <c r="H7" s="6" t="inlineStr">
        <is>
          <t>report_val('A1')</t>
        </is>
      </c>
      <c r="I7" s="6" t="inlineStr">
        <is>
          <t>report_val('A1')</t>
        </is>
      </c>
      <c r="J7" s="6" t="inlineStr">
        <is>
          <t>report_val('A1')</t>
        </is>
      </c>
      <c r="K7" s="6">
        <f>IF(ISNUMBER(I7),IF(ABS(I7)&lt;=GH_SAISO,"Đạt","Không đạt"),"")</f>
        <v/>
      </c>
    </row>
    <row r="8">
      <c r="A8" s="6" t="inlineStr">
        <is>
          <t>6 GHz</t>
        </is>
      </c>
      <c r="B8" s="6" t="inlineStr">
        <is>
          <t>report_val('A1')</t>
        </is>
      </c>
      <c r="C8" s="6" t="inlineStr">
        <is>
          <t>report_val('A1')</t>
        </is>
      </c>
      <c r="D8" s="6" t="inlineStr">
        <is>
          <t>report_val('A1')</t>
        </is>
      </c>
      <c r="E8" s="6" t="inlineStr">
        <is>
          <t>report_val('A1')</t>
        </is>
      </c>
      <c r="F8" s="6" t="inlineStr">
        <is>
          <t>report_val('A1')</t>
        </is>
      </c>
      <c r="G8" s="6" t="inlineStr">
        <is>
          <t>report_val('A1')</t>
        </is>
      </c>
      <c r="H8" s="6" t="inlineStr">
        <is>
          <t>report_val('A1')</t>
        </is>
      </c>
      <c r="I8" s="6" t="inlineStr">
        <is>
          <t>report_val('A1')</t>
        </is>
      </c>
      <c r="J8" s="6" t="inlineStr">
        <is>
          <t>report_val('A1')</t>
        </is>
      </c>
      <c r="K8" s="6">
        <f>IF(ISNUMBER(I8),IF(ABS(I8)&lt;=GH_SAISO,"Đạt","Không đạt"),"")</f>
        <v/>
      </c>
    </row>
    <row r="9">
      <c r="A9" s="6" t="inlineStr">
        <is>
          <t>7 GHz</t>
        </is>
      </c>
      <c r="B9" s="6" t="inlineStr">
        <is>
          <t>report_val('A1')</t>
        </is>
      </c>
      <c r="C9" s="6" t="inlineStr">
        <is>
          <t>report_val('A1')</t>
        </is>
      </c>
      <c r="D9" s="6" t="inlineStr">
        <is>
          <t>report_val('A1')</t>
        </is>
      </c>
      <c r="E9" s="6" t="inlineStr">
        <is>
          <t>report_val('A1')</t>
        </is>
      </c>
      <c r="F9" s="6" t="inlineStr">
        <is>
          <t>report_val('A1')</t>
        </is>
      </c>
      <c r="G9" s="6" t="inlineStr">
        <is>
          <t>report_val('A1')</t>
        </is>
      </c>
      <c r="H9" s="6" t="inlineStr">
        <is>
          <t>report_val('A1')</t>
        </is>
      </c>
      <c r="I9" s="6" t="inlineStr">
        <is>
          <t>report_val('A1')</t>
        </is>
      </c>
      <c r="J9" s="6" t="inlineStr">
        <is>
          <t>report_val('A1')</t>
        </is>
      </c>
      <c r="K9" s="6">
        <f>IF(ISNUMBER(I9),IF(ABS(I9)&lt;=GH_SAISO,"Đạt","Không đạt"),"")</f>
        <v/>
      </c>
    </row>
    <row r="10">
      <c r="A10" s="6" t="inlineStr">
        <is>
          <t>8 GHz</t>
        </is>
      </c>
      <c r="B10" s="6" t="inlineStr">
        <is>
          <t>report_val('A1')</t>
        </is>
      </c>
      <c r="C10" s="6" t="inlineStr">
        <is>
          <t>report_val('A1')</t>
        </is>
      </c>
      <c r="D10" s="6" t="inlineStr">
        <is>
          <t>report_val('A1')</t>
        </is>
      </c>
      <c r="E10" s="6" t="inlineStr">
        <is>
          <t>report_val('A1')</t>
        </is>
      </c>
      <c r="F10" s="6" t="inlineStr">
        <is>
          <t>report_val('A1')</t>
        </is>
      </c>
      <c r="G10" s="6" t="inlineStr">
        <is>
          <t>report_val('A1')</t>
        </is>
      </c>
      <c r="H10" s="6" t="inlineStr">
        <is>
          <t>report_val('A1')</t>
        </is>
      </c>
      <c r="I10" s="6" t="inlineStr">
        <is>
          <t>report_val('A1')</t>
        </is>
      </c>
      <c r="J10" s="6" t="inlineStr">
        <is>
          <t>report_val('A1')</t>
        </is>
      </c>
      <c r="K10" s="6">
        <f>IF(ISNUMBER(I10),IF(ABS(I10)&lt;=GH_SAISO,"Đạt","Không đạt"),"")</f>
        <v/>
      </c>
    </row>
    <row r="11">
      <c r="A11" s="6" t="inlineStr">
        <is>
          <t>9 GHz</t>
        </is>
      </c>
      <c r="B11" s="6" t="inlineStr">
        <is>
          <t>report_val('A1')</t>
        </is>
      </c>
      <c r="C11" s="6" t="inlineStr">
        <is>
          <t>report_val('A1')</t>
        </is>
      </c>
      <c r="D11" s="6" t="inlineStr">
        <is>
          <t>report_val('A1')</t>
        </is>
      </c>
      <c r="E11" s="6" t="inlineStr">
        <is>
          <t>report_val('A1')</t>
        </is>
      </c>
      <c r="F11" s="6" t="inlineStr">
        <is>
          <t>report_val('A1')</t>
        </is>
      </c>
      <c r="G11" s="6" t="inlineStr">
        <is>
          <t>report_val('A1')</t>
        </is>
      </c>
      <c r="H11" s="6" t="inlineStr">
        <is>
          <t>report_val('A1')</t>
        </is>
      </c>
      <c r="I11" s="6" t="inlineStr">
        <is>
          <t>report_val('A1')</t>
        </is>
      </c>
      <c r="J11" s="6" t="inlineStr">
        <is>
          <t>report_val('A1')</t>
        </is>
      </c>
      <c r="K11" s="6">
        <f>IF(ISNUMBER(I11),IF(ABS(I11)&lt;=GH_SAISO,"Đạt","Không đạt"),"")</f>
        <v/>
      </c>
    </row>
    <row r="12">
      <c r="A12" s="6" t="inlineStr">
        <is>
          <t>10 GHz</t>
        </is>
      </c>
      <c r="B12" s="6" t="inlineStr">
        <is>
          <t>report_val('A1')</t>
        </is>
      </c>
      <c r="C12" s="6" t="inlineStr">
        <is>
          <t>report_val('A1')</t>
        </is>
      </c>
      <c r="D12" s="6" t="inlineStr">
        <is>
          <t>report_val('A1')</t>
        </is>
      </c>
      <c r="E12" s="6" t="inlineStr">
        <is>
          <t>report_val('A1')</t>
        </is>
      </c>
      <c r="F12" s="6" t="inlineStr">
        <is>
          <t>report_val('A1')</t>
        </is>
      </c>
      <c r="G12" s="6" t="inlineStr">
        <is>
          <t>report_val('A1')</t>
        </is>
      </c>
      <c r="H12" s="6" t="inlineStr">
        <is>
          <t>report_val('A1')</t>
        </is>
      </c>
      <c r="I12" s="6" t="inlineStr">
        <is>
          <t>report_val('A1')</t>
        </is>
      </c>
      <c r="J12" s="6" t="inlineStr">
        <is>
          <t>report_val('A1')</t>
        </is>
      </c>
      <c r="K12" s="6">
        <f>IF(ISNUMBER(I12),IF(ABS(I12)&lt;=GH_SAISO,"Đạt","Không đạt"),"")</f>
        <v/>
      </c>
    </row>
    <row r="13">
      <c r="A13" s="6" t="inlineStr">
        <is>
          <t>11 GHz</t>
        </is>
      </c>
      <c r="B13" s="6" t="inlineStr">
        <is>
          <t>report_val('A1')</t>
        </is>
      </c>
      <c r="C13" s="6" t="inlineStr">
        <is>
          <t>report_val('A1')</t>
        </is>
      </c>
      <c r="D13" s="6" t="inlineStr">
        <is>
          <t>report_val('A1')</t>
        </is>
      </c>
      <c r="E13" s="6" t="inlineStr">
        <is>
          <t>report_val('A1')</t>
        </is>
      </c>
      <c r="F13" s="6" t="inlineStr">
        <is>
          <t>report_val('A1')</t>
        </is>
      </c>
      <c r="G13" s="6" t="inlineStr">
        <is>
          <t>report_val('A1')</t>
        </is>
      </c>
      <c r="H13" s="6" t="inlineStr">
        <is>
          <t>report_val('A1')</t>
        </is>
      </c>
      <c r="I13" s="6" t="inlineStr">
        <is>
          <t>report_val('A1')</t>
        </is>
      </c>
      <c r="J13" s="6" t="inlineStr">
        <is>
          <t>report_val('A1')</t>
        </is>
      </c>
      <c r="K13" s="6">
        <f>IF(ISNUMBER(I13),IF(ABS(I13)&lt;=GH_SAISO,"Đạt","Không đạt"),"")</f>
        <v/>
      </c>
    </row>
    <row r="14">
      <c r="A14" s="6" t="inlineStr">
        <is>
          <t>12 GHz</t>
        </is>
      </c>
      <c r="B14" s="6" t="inlineStr">
        <is>
          <t>report_val('A1')</t>
        </is>
      </c>
      <c r="C14" s="6" t="inlineStr">
        <is>
          <t>report_val('A1')</t>
        </is>
      </c>
      <c r="D14" s="6" t="inlineStr">
        <is>
          <t>report_val('A1')</t>
        </is>
      </c>
      <c r="E14" s="6" t="inlineStr">
        <is>
          <t>report_val('A1')</t>
        </is>
      </c>
      <c r="F14" s="6" t="inlineStr">
        <is>
          <t>report_val('A1')</t>
        </is>
      </c>
      <c r="G14" s="6" t="inlineStr">
        <is>
          <t>report_val('A1')</t>
        </is>
      </c>
      <c r="H14" s="6" t="inlineStr">
        <is>
          <t>report_val('A1')</t>
        </is>
      </c>
      <c r="I14" s="6" t="inlineStr">
        <is>
          <t>report_val('A1')</t>
        </is>
      </c>
      <c r="J14" s="6" t="inlineStr">
        <is>
          <t>report_val('A1')</t>
        </is>
      </c>
      <c r="K14" s="6">
        <f>IF(ISNUMBER(I14),IF(ABS(I14)&lt;=GH_SAISO,"Đạt","Không đạt"),"")</f>
        <v/>
      </c>
    </row>
    <row r="15">
      <c r="A15" s="6" t="inlineStr">
        <is>
          <t>13 GHz</t>
        </is>
      </c>
      <c r="B15" s="6" t="inlineStr">
        <is>
          <t>report_val('A1')</t>
        </is>
      </c>
      <c r="C15" s="6" t="inlineStr">
        <is>
          <t>report_val('A1')</t>
        </is>
      </c>
      <c r="D15" s="6" t="inlineStr">
        <is>
          <t>report_val('A1')</t>
        </is>
      </c>
      <c r="E15" s="6" t="inlineStr">
        <is>
          <t>report_val('A1')</t>
        </is>
      </c>
      <c r="F15" s="6" t="inlineStr">
        <is>
          <t>report_val('A1')</t>
        </is>
      </c>
      <c r="G15" s="6" t="inlineStr">
        <is>
          <t>report_val('A1')</t>
        </is>
      </c>
      <c r="H15" s="6" t="inlineStr">
        <is>
          <t>report_val('A1')</t>
        </is>
      </c>
      <c r="I15" s="6" t="inlineStr">
        <is>
          <t>report_val('A1')</t>
        </is>
      </c>
      <c r="J15" s="6" t="inlineStr">
        <is>
          <t>report_val('A1')</t>
        </is>
      </c>
      <c r="K15" s="6">
        <f>IF(ISNUMBER(I15),IF(ABS(I15)&lt;=GH_SAISO,"Đạt","Không đạt"),"")</f>
        <v/>
      </c>
    </row>
    <row r="16">
      <c r="A16" s="6" t="inlineStr">
        <is>
          <t>14 GHz</t>
        </is>
      </c>
      <c r="B16" s="6" t="inlineStr">
        <is>
          <t>report_val('A1')</t>
        </is>
      </c>
      <c r="C16" s="6" t="inlineStr">
        <is>
          <t>report_val('A1')</t>
        </is>
      </c>
      <c r="D16" s="6" t="inlineStr">
        <is>
          <t>report_val('A1')</t>
        </is>
      </c>
      <c r="E16" s="6" t="inlineStr">
        <is>
          <t>report_val('A1')</t>
        </is>
      </c>
      <c r="F16" s="6" t="inlineStr">
        <is>
          <t>report_val('A1')</t>
        </is>
      </c>
      <c r="G16" s="6" t="inlineStr">
        <is>
          <t>report_val('A1')</t>
        </is>
      </c>
      <c r="H16" s="6" t="inlineStr">
        <is>
          <t>report_val('A1')</t>
        </is>
      </c>
      <c r="I16" s="6" t="inlineStr">
        <is>
          <t>report_val('A1')</t>
        </is>
      </c>
      <c r="J16" s="6" t="inlineStr">
        <is>
          <t>report_val('A1')</t>
        </is>
      </c>
      <c r="K16" s="6">
        <f>IF(ISNUMBER(I16),IF(ABS(I16)&lt;=GH_SAISO,"Đạt","Không đạt"),"")</f>
        <v/>
      </c>
    </row>
    <row r="17">
      <c r="A17" s="6" t="inlineStr">
        <is>
          <t>15 GHz</t>
        </is>
      </c>
      <c r="B17" s="6" t="inlineStr">
        <is>
          <t>report_val('A1')</t>
        </is>
      </c>
      <c r="C17" s="6" t="inlineStr">
        <is>
          <t>report_val('A1')</t>
        </is>
      </c>
      <c r="D17" s="6" t="inlineStr">
        <is>
          <t>report_val('A1')</t>
        </is>
      </c>
      <c r="E17" s="6" t="inlineStr">
        <is>
          <t>report_val('A1')</t>
        </is>
      </c>
      <c r="F17" s="6" t="inlineStr">
        <is>
          <t>report_val('A1')</t>
        </is>
      </c>
      <c r="G17" s="6" t="inlineStr">
        <is>
          <t>report_val('A1')</t>
        </is>
      </c>
      <c r="H17" s="6" t="inlineStr">
        <is>
          <t>report_val('A1')</t>
        </is>
      </c>
      <c r="I17" s="6" t="inlineStr">
        <is>
          <t>report_val('A1')</t>
        </is>
      </c>
      <c r="J17" s="6" t="inlineStr">
        <is>
          <t>report_val('A1')</t>
        </is>
      </c>
      <c r="K17" s="6">
        <f>IF(ISNUMBER(I17),IF(ABS(I17)&lt;=GH_SAISO,"Đạt","Không đạt"),"")</f>
        <v/>
      </c>
    </row>
    <row r="18">
      <c r="A18" s="6" t="inlineStr">
        <is>
          <t>16 GHz</t>
        </is>
      </c>
      <c r="B18" s="6" t="inlineStr">
        <is>
          <t>report_val('A1')</t>
        </is>
      </c>
      <c r="C18" s="6" t="inlineStr">
        <is>
          <t>report_val('A1')</t>
        </is>
      </c>
      <c r="D18" s="6" t="inlineStr">
        <is>
          <t>report_val('A1')</t>
        </is>
      </c>
      <c r="E18" s="6" t="inlineStr">
        <is>
          <t>report_val('A1')</t>
        </is>
      </c>
      <c r="F18" s="6" t="inlineStr">
        <is>
          <t>report_val('A1')</t>
        </is>
      </c>
      <c r="G18" s="6" t="inlineStr">
        <is>
          <t>report_val('A1')</t>
        </is>
      </c>
      <c r="H18" s="6" t="inlineStr">
        <is>
          <t>report_val('A1')</t>
        </is>
      </c>
      <c r="I18" s="6" t="inlineStr">
        <is>
          <t>report_val('A1')</t>
        </is>
      </c>
      <c r="J18" s="6" t="inlineStr">
        <is>
          <t>report_val('A1')</t>
        </is>
      </c>
      <c r="K18" s="6">
        <f>IF(ISNUMBER(I18),IF(ABS(I18)&lt;=GH_SAISO,"Đạt","Không đạt"),"")</f>
        <v/>
      </c>
    </row>
    <row r="19">
      <c r="A19" s="6" t="inlineStr">
        <is>
          <t>17 GHz</t>
        </is>
      </c>
      <c r="B19" s="6" t="inlineStr">
        <is>
          <t>report_val('A1')</t>
        </is>
      </c>
      <c r="C19" s="6" t="inlineStr">
        <is>
          <t>report_val('A1')</t>
        </is>
      </c>
      <c r="D19" s="6" t="inlineStr">
        <is>
          <t>report_val('A1')</t>
        </is>
      </c>
      <c r="E19" s="6" t="inlineStr">
        <is>
          <t>report_val('A1')</t>
        </is>
      </c>
      <c r="F19" s="6" t="inlineStr">
        <is>
          <t>report_val('A1')</t>
        </is>
      </c>
      <c r="G19" s="6" t="inlineStr">
        <is>
          <t>report_val('A1')</t>
        </is>
      </c>
      <c r="H19" s="6" t="inlineStr">
        <is>
          <t>report_val('A1')</t>
        </is>
      </c>
      <c r="I19" s="6" t="inlineStr">
        <is>
          <t>report_val('A1')</t>
        </is>
      </c>
      <c r="J19" s="6" t="inlineStr">
        <is>
          <t>report_val('A1')</t>
        </is>
      </c>
      <c r="K19" s="6">
        <f>IF(ISNUMBER(I19),IF(ABS(I19)&lt;=GH_SAISO,"Đạt","Không đạt"),"")</f>
        <v/>
      </c>
    </row>
    <row r="20">
      <c r="A20" s="6" t="inlineStr">
        <is>
          <t>18 GHz</t>
        </is>
      </c>
      <c r="B20" s="6" t="inlineStr">
        <is>
          <t>report_val('A1')</t>
        </is>
      </c>
      <c r="C20" s="6" t="inlineStr">
        <is>
          <t>report_val('A1')</t>
        </is>
      </c>
      <c r="D20" s="6" t="inlineStr">
        <is>
          <t>report_val('A1')</t>
        </is>
      </c>
      <c r="E20" s="6" t="inlineStr">
        <is>
          <t>report_val('A1')</t>
        </is>
      </c>
      <c r="F20" s="6" t="inlineStr">
        <is>
          <t>report_val('A1')</t>
        </is>
      </c>
      <c r="G20" s="6" t="inlineStr">
        <is>
          <t>report_val('A1')</t>
        </is>
      </c>
      <c r="H20" s="6" t="inlineStr">
        <is>
          <t>report_val('A1')</t>
        </is>
      </c>
      <c r="I20" s="6" t="inlineStr">
        <is>
          <t>report_val('A1')</t>
        </is>
      </c>
      <c r="J20" s="6" t="inlineStr">
        <is>
          <t>report_val('A1')</t>
        </is>
      </c>
      <c r="K20" s="6">
        <f>IF(ISNUMBER(I20),IF(ABS(I20)&lt;=GH_SAISO,"Đạt","Không đạt"),"")</f>
        <v/>
      </c>
    </row>
    <row r="22">
      <c r="A22" t="inlineStr">
        <is>
          <t>Kết quả bảng A1:</t>
        </is>
      </c>
      <c r="C22" t="inlineStr">
        <is>
          <t>result('A1')</t>
        </is>
      </c>
    </row>
  </sheetData>
  <conditionalFormatting sqref="K2:K20">
    <cfRule type="cellIs" priority="1" operator="equal" dxfId="0" stopIfTrue="1">
      <formula>"Không đạt"</formula>
    </cfRule>
  </conditionalFormatting>
  <pageMargins left="0.7" right="0.7" top="0.75" bottom="0.75" header="0.3" footer="0.3"/>
  <pageSetup orientation="landscape" scale="94" fitToHeight="0"/>
  <headerFooter>
    <oddHeader>&amp;L&amp;G&amp;C&amp;A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selection activeCell="A1" sqref="A1"/>
    </sheetView>
  </sheetViews>
  <sheetFormatPr baseColWidth="8" defaultRowHeight="15"/>
  <cols>
    <col width="11.7109375" customWidth="1" style="1" min="1" max="11"/>
  </cols>
  <sheetData>
    <row r="1" ht="30" customHeight="1" s="1">
      <c r="A1" s="5" t="inlineStr">
        <is>
          <t>Tần số</t>
        </is>
      </c>
      <c r="B1" s="5" t="inlineStr">
        <is>
          <t>NRVD TB (dBm)</t>
        </is>
      </c>
      <c r="C1" s="5" t="inlineStr">
        <is>
          <t>Lần 1</t>
        </is>
      </c>
      <c r="D1" s="5" t="inlineStr">
        <is>
          <t>Lần 2</t>
        </is>
      </c>
      <c r="E1" s="5" t="inlineStr">
        <is>
          <t>Lần 3</t>
        </is>
      </c>
      <c r="F1" s="5" t="inlineStr">
        <is>
          <t>Lần 4</t>
        </is>
      </c>
      <c r="G1" s="5" t="inlineStr">
        <is>
          <t>Lần 5</t>
        </is>
      </c>
      <c r="H1" s="5" t="inlineStr">
        <is>
          <t>51079A TB (dBm)</t>
        </is>
      </c>
      <c r="I1" s="5" t="inlineStr">
        <is>
          <t>Sai số TB (dB)</t>
        </is>
      </c>
      <c r="J1" s="5" t="inlineStr">
        <is>
          <t>U (%) k=2</t>
        </is>
      </c>
      <c r="K1" s="5" t="inlineStr">
        <is>
          <t>Đánh giá</t>
        </is>
      </c>
    </row>
    <row r="2">
      <c r="A2" s="6" t="inlineStr">
        <is>
          <t>0,5 GHz</t>
        </is>
      </c>
      <c r="B2" s="6" t="inlineStr">
        <is>
          <t>report_val('A2')</t>
        </is>
      </c>
      <c r="C2" s="6" t="inlineStr">
        <is>
          <t>report_val('A2')</t>
        </is>
      </c>
      <c r="D2" s="6" t="inlineStr">
        <is>
          <t>report_val('A2')</t>
        </is>
      </c>
      <c r="E2" s="6" t="inlineStr">
        <is>
          <t>report_val('A2')</t>
        </is>
      </c>
      <c r="F2" s="6" t="inlineStr">
        <is>
          <t>report_val('A2')</t>
        </is>
      </c>
      <c r="G2" s="6" t="inlineStr">
        <is>
          <t>report_val('A2')</t>
        </is>
      </c>
      <c r="H2" s="6" t="inlineStr">
        <is>
          <t>report_val('A2')</t>
        </is>
      </c>
      <c r="I2" s="6" t="inlineStr">
        <is>
          <t>report_val('A2')</t>
        </is>
      </c>
      <c r="J2" s="6" t="inlineStr">
        <is>
          <t>report_val('A2')</t>
        </is>
      </c>
      <c r="K2" s="6">
        <f>IF(ISNUMBER(I2),IF(ABS(I2)&lt;=GH_SAISO,"Đạt","Không đạt"),"")</f>
        <v/>
      </c>
    </row>
    <row r="3">
      <c r="A3" s="6" t="inlineStr">
        <is>
          <t>1 GHz</t>
        </is>
      </c>
      <c r="B3" s="6" t="inlineStr">
        <is>
          <t>report_val('A2')</t>
        </is>
      </c>
      <c r="C3" s="6" t="inlineStr">
        <is>
          <t>report_val('A2')</t>
        </is>
      </c>
      <c r="D3" s="6" t="inlineStr">
        <is>
          <t>report_val('A2')</t>
        </is>
      </c>
      <c r="E3" s="6" t="inlineStr">
        <is>
          <t>report_val('A2')</t>
        </is>
      </c>
      <c r="F3" s="6" t="inlineStr">
        <is>
          <t>report_val('A2')</t>
        </is>
      </c>
      <c r="G3" s="6" t="inlineStr">
        <is>
          <t>report_val('A2')</t>
        </is>
      </c>
      <c r="H3" s="6" t="inlineStr">
        <is>
          <t>report_val('A2')</t>
        </is>
      </c>
      <c r="I3" s="6" t="inlineStr">
        <is>
          <t>report_val('A2')</t>
        </is>
      </c>
      <c r="J3" s="6" t="inlineStr">
        <is>
          <t>report_val('A2')</t>
        </is>
      </c>
      <c r="K3" s="6">
        <f>IF(ISNUMBER(I3),IF(ABS(I3)&lt;=GH_SAISO,"Đạt","Không đạt"),"")</f>
        <v/>
      </c>
    </row>
    <row r="4">
      <c r="A4" s="6" t="inlineStr">
        <is>
          <t>2 GHz</t>
        </is>
      </c>
      <c r="B4" s="6" t="inlineStr">
        <is>
          <t>report_val('A2')</t>
        </is>
      </c>
      <c r="C4" s="6" t="inlineStr">
        <is>
          <t>report_val('A2')</t>
        </is>
      </c>
      <c r="D4" s="6" t="inlineStr">
        <is>
          <t>report_val('A2')</t>
        </is>
      </c>
      <c r="E4" s="6" t="inlineStr">
        <is>
          <t>report_val('A2')</t>
        </is>
      </c>
      <c r="F4" s="6" t="inlineStr">
        <is>
          <t>report_val('A2')</t>
        </is>
      </c>
      <c r="G4" s="6" t="inlineStr">
        <is>
          <t>report_val('A2')</t>
        </is>
      </c>
      <c r="H4" s="6" t="inlineStr">
        <is>
          <t>report_val('A2')</t>
        </is>
      </c>
      <c r="I4" s="6" t="inlineStr">
        <is>
          <t>report_val('A2')</t>
        </is>
      </c>
      <c r="J4" s="6" t="inlineStr">
        <is>
          <t>report_val('A2')</t>
        </is>
      </c>
      <c r="K4" s="6">
        <f>IF(ISNUMBER(I4),IF(ABS(I4)&lt;=GH_SAISO,"Đạt","Không đạt"),"")</f>
        <v/>
      </c>
    </row>
    <row r="5">
      <c r="A5" s="6" t="inlineStr">
        <is>
          <t>3 GHz</t>
        </is>
      </c>
      <c r="B5" s="6" t="inlineStr">
        <is>
          <t>report_val('A2')</t>
        </is>
      </c>
      <c r="C5" s="6" t="inlineStr">
        <is>
          <t>report_val('A2')</t>
        </is>
      </c>
      <c r="D5" s="6" t="inlineStr">
        <is>
          <t>report_val('A2')</t>
        </is>
      </c>
      <c r="E5" s="6" t="inlineStr">
        <is>
          <t>report_val('A2')</t>
        </is>
      </c>
      <c r="F5" s="6" t="inlineStr">
        <is>
          <t>report_val('A2')</t>
        </is>
      </c>
      <c r="G5" s="6" t="inlineStr">
        <is>
          <t>report_val('A2')</t>
        </is>
      </c>
      <c r="H5" s="6" t="inlineStr">
        <is>
          <t>report_val('A2')</t>
        </is>
      </c>
      <c r="I5" s="6" t="inlineStr">
        <is>
          <t>report_val('A2')</t>
        </is>
      </c>
      <c r="J5" s="6" t="inlineStr">
        <is>
          <t>report_val('A2')</t>
        </is>
      </c>
      <c r="K5" s="6">
        <f>IF(ISNUMBER(I5),IF(ABS(I5)&lt;=GH_SAISO,"Đạt","Không đạt"),"")</f>
        <v/>
      </c>
    </row>
    <row r="6">
      <c r="A6" s="6" t="inlineStr">
        <is>
          <t>4 GHz</t>
        </is>
      </c>
      <c r="B6" s="6" t="inlineStr">
        <is>
          <t>report_val('A2')</t>
        </is>
      </c>
      <c r="C6" s="6" t="inlineStr">
        <is>
          <t>report_val('A2')</t>
        </is>
      </c>
      <c r="D6" s="6" t="inlineStr">
        <is>
          <t>report_val('A2')</t>
        </is>
      </c>
      <c r="E6" s="6" t="inlineStr">
        <is>
          <t>report_val('A2')</t>
        </is>
      </c>
      <c r="F6" s="6" t="inlineStr">
        <is>
          <t>report_val('A2')</t>
        </is>
      </c>
      <c r="G6" s="6" t="inlineStr">
        <is>
          <t>report_val('A2')</t>
        </is>
      </c>
      <c r="H6" s="6" t="inlineStr">
        <is>
          <t>report_val('A2')</t>
        </is>
      </c>
      <c r="I6" s="6" t="inlineStr">
        <is>
          <t>report_val('A2')</t>
        </is>
      </c>
      <c r="J6" s="6" t="inlineStr">
        <is>
          <t>report_val('A2')</t>
        </is>
      </c>
      <c r="K6" s="6">
        <f>IF(ISNUMBER(I6),IF(ABS(I6)&lt;=GH_SAISO,"Đạt","Không đạt"),"")</f>
        <v/>
      </c>
    </row>
    <row r="7">
      <c r="A7" s="6" t="inlineStr">
        <is>
          <t>5 GHz</t>
        </is>
      </c>
      <c r="B7" s="6" t="inlineStr">
        <is>
          <t>report_val('A2')</t>
        </is>
      </c>
      <c r="C7" s="6" t="inlineStr">
        <is>
          <t>report_val('A2')</t>
        </is>
      </c>
      <c r="D7" s="6" t="inlineStr">
        <is>
          <t>report_val('A2')</t>
        </is>
      </c>
      <c r="E7" s="6" t="inlineStr">
        <is>
          <t>report_val('A2')</t>
        </is>
      </c>
      <c r="F7" s="6" t="inlineStr">
        <is>
          <t>report_val('A2')</t>
        </is>
      </c>
      <c r="G7" s="6" t="inlineStr">
        <is>
          <t>report_val('A2')</t>
        </is>
      </c>
      <c r="H7" s="6" t="inlineStr">
        <is>
          <t>report_val('A2')</t>
        </is>
      </c>
      <c r="I7" s="6" t="inlineStr">
        <is>
          <t>report_val('A2')</t>
        </is>
      </c>
      <c r="J7" s="6" t="inlineStr">
        <is>
          <t>report_val('A2')</t>
        </is>
      </c>
      <c r="K7" s="6">
        <f>IF(ISNUMBER(I7),IF(ABS(I7)&lt;=GH_SAISO,"Đạt","Không đạt"),"")</f>
        <v/>
      </c>
    </row>
    <row r="8">
      <c r="A8" s="6" t="inlineStr">
        <is>
          <t>6 GHz</t>
        </is>
      </c>
      <c r="B8" s="6" t="inlineStr">
        <is>
          <t>report_val('A2')</t>
        </is>
      </c>
      <c r="C8" s="6" t="inlineStr">
        <is>
          <t>report_val('A2')</t>
        </is>
      </c>
      <c r="D8" s="6" t="inlineStr">
        <is>
          <t>report_val('A2')</t>
        </is>
      </c>
      <c r="E8" s="6" t="inlineStr">
        <is>
          <t>report_val('A2')</t>
        </is>
      </c>
      <c r="F8" s="6" t="inlineStr">
        <is>
          <t>report_val('A2')</t>
        </is>
      </c>
      <c r="G8" s="6" t="inlineStr">
        <is>
          <t>report_val('A2')</t>
        </is>
      </c>
      <c r="H8" s="6" t="inlineStr">
        <is>
          <t>report_val('A2')</t>
        </is>
      </c>
      <c r="I8" s="6" t="inlineStr">
        <is>
          <t>report_val('A2')</t>
        </is>
      </c>
      <c r="J8" s="6" t="inlineStr">
        <is>
          <t>report_val('A2')</t>
        </is>
      </c>
      <c r="K8" s="6">
        <f>IF(ISNUMBER(I8),IF(ABS(I8)&lt;=GH_SAISO,"Đạt","Không đạt"),"")</f>
        <v/>
      </c>
    </row>
    <row r="9">
      <c r="A9" s="6" t="inlineStr">
        <is>
          <t>7 GHz</t>
        </is>
      </c>
      <c r="B9" s="6" t="inlineStr">
        <is>
          <t>report_val('A2')</t>
        </is>
      </c>
      <c r="C9" s="6" t="inlineStr">
        <is>
          <t>report_val('A2')</t>
        </is>
      </c>
      <c r="D9" s="6" t="inlineStr">
        <is>
          <t>report_val('A2')</t>
        </is>
      </c>
      <c r="E9" s="6" t="inlineStr">
        <is>
          <t>report_val('A2')</t>
        </is>
      </c>
      <c r="F9" s="6" t="inlineStr">
        <is>
          <t>report_val('A2')</t>
        </is>
      </c>
      <c r="G9" s="6" t="inlineStr">
        <is>
          <t>report_val('A2')</t>
        </is>
      </c>
      <c r="H9" s="6" t="inlineStr">
        <is>
          <t>report_val('A2')</t>
        </is>
      </c>
      <c r="I9" s="6" t="inlineStr">
        <is>
          <t>report_val('A2')</t>
        </is>
      </c>
      <c r="J9" s="6" t="inlineStr">
        <is>
          <t>report_val('A2')</t>
        </is>
      </c>
      <c r="K9" s="6">
        <f>IF(ISNUMBER(I9),IF(ABS(I9)&lt;=GH_SAISO,"Đạt","Không đạt"),"")</f>
        <v/>
      </c>
    </row>
    <row r="10">
      <c r="A10" s="6" t="inlineStr">
        <is>
          <t>8 GHz</t>
        </is>
      </c>
      <c r="B10" s="6" t="inlineStr">
        <is>
          <t>report_val('A2')</t>
        </is>
      </c>
      <c r="C10" s="6" t="inlineStr">
        <is>
          <t>report_val('A2')</t>
        </is>
      </c>
      <c r="D10" s="6" t="inlineStr">
        <is>
          <t>report_val('A2')</t>
        </is>
      </c>
      <c r="E10" s="6" t="inlineStr">
        <is>
          <t>report_val('A2')</t>
        </is>
      </c>
      <c r="F10" s="6" t="inlineStr">
        <is>
          <t>report_val('A2')</t>
        </is>
      </c>
      <c r="G10" s="6" t="inlineStr">
        <is>
          <t>report_val('A2')</t>
        </is>
      </c>
      <c r="H10" s="6" t="inlineStr">
        <is>
          <t>report_val('A2')</t>
        </is>
      </c>
      <c r="I10" s="6" t="inlineStr">
        <is>
          <t>report_val('A2')</t>
        </is>
      </c>
      <c r="J10" s="6" t="inlineStr">
        <is>
          <t>report_val('A2')</t>
        </is>
      </c>
      <c r="K10" s="6">
        <f>IF(ISNUMBER(I10),IF(ABS(I10)&lt;=GH_SAISO,"Đạt","Không đạt"),"")</f>
        <v/>
      </c>
    </row>
    <row r="11">
      <c r="A11" s="6" t="inlineStr">
        <is>
          <t>9 GHz</t>
        </is>
      </c>
      <c r="B11" s="6" t="inlineStr">
        <is>
          <t>report_val('A2')</t>
        </is>
      </c>
      <c r="C11" s="6" t="inlineStr">
        <is>
          <t>report_val('A2')</t>
        </is>
      </c>
      <c r="D11" s="6" t="inlineStr">
        <is>
          <t>report_val('A2')</t>
        </is>
      </c>
      <c r="E11" s="6" t="inlineStr">
        <is>
          <t>report_val('A2')</t>
        </is>
      </c>
      <c r="F11" s="6" t="inlineStr">
        <is>
          <t>report_val('A2')</t>
        </is>
      </c>
      <c r="G11" s="6" t="inlineStr">
        <is>
          <t>report_val('A2')</t>
        </is>
      </c>
      <c r="H11" s="6" t="inlineStr">
        <is>
          <t>report_val('A2')</t>
        </is>
      </c>
      <c r="I11" s="6" t="inlineStr">
        <is>
          <t>report_val('A2')</t>
        </is>
      </c>
      <c r="J11" s="6" t="inlineStr">
        <is>
          <t>report_val('A2')</t>
        </is>
      </c>
      <c r="K11" s="6">
        <f>IF(ISNUMBER(I11),IF(ABS(I11)&lt;=GH_SAISO,"Đạt","Không đạt"),"")</f>
        <v/>
      </c>
    </row>
    <row r="12">
      <c r="A12" s="6" t="inlineStr">
        <is>
          <t>10 GHz</t>
        </is>
      </c>
      <c r="B12" s="6" t="inlineStr">
        <is>
          <t>report_val('A2')</t>
        </is>
      </c>
      <c r="C12" s="6" t="inlineStr">
        <is>
          <t>report_val('A2')</t>
        </is>
      </c>
      <c r="D12" s="6" t="inlineStr">
        <is>
          <t>report_val('A2')</t>
        </is>
      </c>
      <c r="E12" s="6" t="inlineStr">
        <is>
          <t>report_val('A2')</t>
        </is>
      </c>
      <c r="F12" s="6" t="inlineStr">
        <is>
          <t>report_val('A2')</t>
        </is>
      </c>
      <c r="G12" s="6" t="inlineStr">
        <is>
          <t>report_val('A2')</t>
        </is>
      </c>
      <c r="H12" s="6" t="inlineStr">
        <is>
          <t>report_val('A2')</t>
        </is>
      </c>
      <c r="I12" s="6" t="inlineStr">
        <is>
          <t>report_val('A2')</t>
        </is>
      </c>
      <c r="J12" s="6" t="inlineStr">
        <is>
          <t>report_val('A2')</t>
        </is>
      </c>
      <c r="K12" s="6">
        <f>IF(ISNUMBER(I12),IF(ABS(I12)&lt;=GH_SAISO,"Đạt","Không đạt"),"")</f>
        <v/>
      </c>
    </row>
    <row r="13">
      <c r="A13" s="6" t="inlineStr">
        <is>
          <t>11 GHz</t>
        </is>
      </c>
      <c r="B13" s="6" t="inlineStr">
        <is>
          <t>report_val('A2')</t>
        </is>
      </c>
      <c r="C13" s="6" t="inlineStr">
        <is>
          <t>report_val('A2')</t>
        </is>
      </c>
      <c r="D13" s="6" t="inlineStr">
        <is>
          <t>report_val('A2')</t>
        </is>
      </c>
      <c r="E13" s="6" t="inlineStr">
        <is>
          <t>report_val('A2')</t>
        </is>
      </c>
      <c r="F13" s="6" t="inlineStr">
        <is>
          <t>report_val('A2')</t>
        </is>
      </c>
      <c r="G13" s="6" t="inlineStr">
        <is>
          <t>report_val('A2')</t>
        </is>
      </c>
      <c r="H13" s="6" t="inlineStr">
        <is>
          <t>report_val('A2')</t>
        </is>
      </c>
      <c r="I13" s="6" t="inlineStr">
        <is>
          <t>report_val('A2')</t>
        </is>
      </c>
      <c r="J13" s="6" t="inlineStr">
        <is>
          <t>report_val('A2')</t>
        </is>
      </c>
      <c r="K13" s="6">
        <f>IF(ISNUMBER(I13),IF(ABS(I13)&lt;=GH_SAISO,"Đạt","Không đạt"),"")</f>
        <v/>
      </c>
    </row>
    <row r="14">
      <c r="A14" s="6" t="inlineStr">
        <is>
          <t>12 GHz</t>
        </is>
      </c>
      <c r="B14" s="6" t="inlineStr">
        <is>
          <t>report_val('A2')</t>
        </is>
      </c>
      <c r="C14" s="6" t="inlineStr">
        <is>
          <t>report_val('A2')</t>
        </is>
      </c>
      <c r="D14" s="6" t="inlineStr">
        <is>
          <t>report_val('A2')</t>
        </is>
      </c>
      <c r="E14" s="6" t="inlineStr">
        <is>
          <t>report_val('A2')</t>
        </is>
      </c>
      <c r="F14" s="6" t="inlineStr">
        <is>
          <t>report_val('A2')</t>
        </is>
      </c>
      <c r="G14" s="6" t="inlineStr">
        <is>
          <t>report_val('A2')</t>
        </is>
      </c>
      <c r="H14" s="6" t="inlineStr">
        <is>
          <t>report_val('A2')</t>
        </is>
      </c>
      <c r="I14" s="6" t="inlineStr">
        <is>
          <t>report_val('A2')</t>
        </is>
      </c>
      <c r="J14" s="6" t="inlineStr">
        <is>
          <t>report_val('A2')</t>
        </is>
      </c>
      <c r="K14" s="6">
        <f>IF(ISNUMBER(I14),IF(ABS(I14)&lt;=GH_SAISO,"Đạt","Không đạt"),"")</f>
        <v/>
      </c>
    </row>
    <row r="15">
      <c r="A15" s="6" t="inlineStr">
        <is>
          <t>13 GHz</t>
        </is>
      </c>
      <c r="B15" s="6" t="inlineStr">
        <is>
          <t>report_val('A2')</t>
        </is>
      </c>
      <c r="C15" s="6" t="inlineStr">
        <is>
          <t>report_val('A2')</t>
        </is>
      </c>
      <c r="D15" s="6" t="inlineStr">
        <is>
          <t>report_val('A2')</t>
        </is>
      </c>
      <c r="E15" s="6" t="inlineStr">
        <is>
          <t>report_val('A2')</t>
        </is>
      </c>
      <c r="F15" s="6" t="inlineStr">
        <is>
          <t>report_val('A2')</t>
        </is>
      </c>
      <c r="G15" s="6" t="inlineStr">
        <is>
          <t>report_val('A2')</t>
        </is>
      </c>
      <c r="H15" s="6" t="inlineStr">
        <is>
          <t>report_val('A2')</t>
        </is>
      </c>
      <c r="I15" s="6" t="inlineStr">
        <is>
          <t>report_val('A2')</t>
        </is>
      </c>
      <c r="J15" s="6" t="inlineStr">
        <is>
          <t>report_val('A2')</t>
        </is>
      </c>
      <c r="K15" s="6">
        <f>IF(ISNUMBER(I15),IF(ABS(I15)&lt;=GH_SAISO,"Đạt","Không đạt"),"")</f>
        <v/>
      </c>
    </row>
    <row r="16">
      <c r="A16" s="6" t="inlineStr">
        <is>
          <t>14 GHz</t>
        </is>
      </c>
      <c r="B16" s="6" t="inlineStr">
        <is>
          <t>report_val('A2')</t>
        </is>
      </c>
      <c r="C16" s="6" t="inlineStr">
        <is>
          <t>report_val('A2')</t>
        </is>
      </c>
      <c r="D16" s="6" t="inlineStr">
        <is>
          <t>report_val('A2')</t>
        </is>
      </c>
      <c r="E16" s="6" t="inlineStr">
        <is>
          <t>report_val('A2')</t>
        </is>
      </c>
      <c r="F16" s="6" t="inlineStr">
        <is>
          <t>report_val('A2')</t>
        </is>
      </c>
      <c r="G16" s="6" t="inlineStr">
        <is>
          <t>report_val('A2')</t>
        </is>
      </c>
      <c r="H16" s="6" t="inlineStr">
        <is>
          <t>report_val('A2')</t>
        </is>
      </c>
      <c r="I16" s="6" t="inlineStr">
        <is>
          <t>report_val('A2')</t>
        </is>
      </c>
      <c r="J16" s="6" t="inlineStr">
        <is>
          <t>report_val('A2')</t>
        </is>
      </c>
      <c r="K16" s="6">
        <f>IF(ISNUMBER(I16),IF(ABS(I16)&lt;=GH_SAISO,"Đạt","Không đạt"),"")</f>
        <v/>
      </c>
    </row>
    <row r="17">
      <c r="A17" s="6" t="inlineStr">
        <is>
          <t>15 GHz</t>
        </is>
      </c>
      <c r="B17" s="6" t="inlineStr">
        <is>
          <t>report_val('A2')</t>
        </is>
      </c>
      <c r="C17" s="6" t="inlineStr">
        <is>
          <t>report_val('A2')</t>
        </is>
      </c>
      <c r="D17" s="6" t="inlineStr">
        <is>
          <t>report_val('A2')</t>
        </is>
      </c>
      <c r="E17" s="6" t="inlineStr">
        <is>
          <t>report_val('A2')</t>
        </is>
      </c>
      <c r="F17" s="6" t="inlineStr">
        <is>
          <t>report_val('A2')</t>
        </is>
      </c>
      <c r="G17" s="6" t="inlineStr">
        <is>
          <t>report_val('A2')</t>
        </is>
      </c>
      <c r="H17" s="6" t="inlineStr">
        <is>
          <t>report_val('A2')</t>
        </is>
      </c>
      <c r="I17" s="6" t="inlineStr">
        <is>
          <t>report_val('A2')</t>
        </is>
      </c>
      <c r="J17" s="6" t="inlineStr">
        <is>
          <t>report_val('A2')</t>
        </is>
      </c>
      <c r="K17" s="6">
        <f>IF(ISNUMBER(I17),IF(ABS(I17)&lt;=GH_SAISO,"Đạt","Không đạt"),"")</f>
        <v/>
      </c>
    </row>
    <row r="18">
      <c r="A18" s="6" t="inlineStr">
        <is>
          <t>16 GHz</t>
        </is>
      </c>
      <c r="B18" s="6" t="inlineStr">
        <is>
          <t>report_val('A2')</t>
        </is>
      </c>
      <c r="C18" s="6" t="inlineStr">
        <is>
          <t>report_val('A2')</t>
        </is>
      </c>
      <c r="D18" s="6" t="inlineStr">
        <is>
          <t>report_val('A2')</t>
        </is>
      </c>
      <c r="E18" s="6" t="inlineStr">
        <is>
          <t>report_val('A2')</t>
        </is>
      </c>
      <c r="F18" s="6" t="inlineStr">
        <is>
          <t>report_val('A2')</t>
        </is>
      </c>
      <c r="G18" s="6" t="inlineStr">
        <is>
          <t>report_val('A2')</t>
        </is>
      </c>
      <c r="H18" s="6" t="inlineStr">
        <is>
          <t>report_val('A2')</t>
        </is>
      </c>
      <c r="I18" s="6" t="inlineStr">
        <is>
          <t>report_val('A2')</t>
        </is>
      </c>
      <c r="J18" s="6" t="inlineStr">
        <is>
          <t>report_val('A2')</t>
        </is>
      </c>
      <c r="K18" s="6">
        <f>IF(ISNUMBER(I18),IF(ABS(I18)&lt;=GH_SAISO,"Đạt","Không đạt"),"")</f>
        <v/>
      </c>
    </row>
    <row r="19">
      <c r="A19" s="6" t="inlineStr">
        <is>
          <t>17 GHz</t>
        </is>
      </c>
      <c r="B19" s="6" t="inlineStr">
        <is>
          <t>report_val('A2')</t>
        </is>
      </c>
      <c r="C19" s="6" t="inlineStr">
        <is>
          <t>report_val('A2')</t>
        </is>
      </c>
      <c r="D19" s="6" t="inlineStr">
        <is>
          <t>report_val('A2')</t>
        </is>
      </c>
      <c r="E19" s="6" t="inlineStr">
        <is>
          <t>report_val('A2')</t>
        </is>
      </c>
      <c r="F19" s="6" t="inlineStr">
        <is>
          <t>report_val('A2')</t>
        </is>
      </c>
      <c r="G19" s="6" t="inlineStr">
        <is>
          <t>report_val('A2')</t>
        </is>
      </c>
      <c r="H19" s="6" t="inlineStr">
        <is>
          <t>report_val('A2')</t>
        </is>
      </c>
      <c r="I19" s="6" t="inlineStr">
        <is>
          <t>report_val('A2')</t>
        </is>
      </c>
      <c r="J19" s="6" t="inlineStr">
        <is>
          <t>report_val('A2')</t>
        </is>
      </c>
      <c r="K19" s="6">
        <f>IF(ISNUMBER(I19),IF(ABS(I19)&lt;=GH_SAISO,"Đạt","Không đạt"),"")</f>
        <v/>
      </c>
    </row>
    <row r="20">
      <c r="A20" s="6" t="inlineStr">
        <is>
          <t>18 GHz</t>
        </is>
      </c>
      <c r="B20" s="6" t="inlineStr">
        <is>
          <t>report_val('A2')</t>
        </is>
      </c>
      <c r="C20" s="6" t="inlineStr">
        <is>
          <t>report_val('A2')</t>
        </is>
      </c>
      <c r="D20" s="6" t="inlineStr">
        <is>
          <t>report_val('A2')</t>
        </is>
      </c>
      <c r="E20" s="6" t="inlineStr">
        <is>
          <t>report_val('A2')</t>
        </is>
      </c>
      <c r="F20" s="6" t="inlineStr">
        <is>
          <t>report_val('A2')</t>
        </is>
      </c>
      <c r="G20" s="6" t="inlineStr">
        <is>
          <t>report_val('A2')</t>
        </is>
      </c>
      <c r="H20" s="6" t="inlineStr">
        <is>
          <t>report_val('A2')</t>
        </is>
      </c>
      <c r="I20" s="6" t="inlineStr">
        <is>
          <t>report_val('A2')</t>
        </is>
      </c>
      <c r="J20" s="6" t="inlineStr">
        <is>
          <t>report_val('A2')</t>
        </is>
      </c>
      <c r="K20" s="6">
        <f>IF(ISNUMBER(I20),IF(ABS(I20)&lt;=GH_SAISO,"Đạt","Không đạt"),"")</f>
        <v/>
      </c>
    </row>
    <row r="22">
      <c r="A22" t="inlineStr">
        <is>
          <t>Kết quả bảng A2:</t>
        </is>
      </c>
      <c r="C22" t="inlineStr">
        <is>
          <t>result('A2')</t>
        </is>
      </c>
    </row>
  </sheetData>
  <conditionalFormatting sqref="K2:K20">
    <cfRule type="cellIs" priority="1" operator="equal" dxfId="0" stopIfTrue="1">
      <formula>"Không đạt"</formula>
    </cfRule>
  </conditionalFormatting>
  <pageMargins left="0.7" right="0.7" top="0.75" bottom="0.75" header="0.3" footer="0.3"/>
  <pageSetup orientation="landscape" scale="94" fitToHeight="0"/>
  <headerFooter>
    <oddHeader>&amp;L&amp;G&amp;C&amp;A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KẾT LUẬN</t>
        </is>
      </c>
    </row>
    <row r="3">
      <c r="A3" t="inlineStr">
        <is>
          <t>Bảng A1:</t>
        </is>
      </c>
      <c r="B3" t="inlineStr">
        <is>
          <t>result('A1')</t>
        </is>
      </c>
    </row>
    <row r="4">
      <c r="A4" t="inlineStr">
        <is>
          <t>Bảng A2:</t>
        </is>
      </c>
      <c r="B4" t="inlineStr">
        <is>
          <t>result('A2')</t>
        </is>
      </c>
    </row>
    <row r="6">
      <c r="A6" t="inlineStr">
        <is>
          <t>Số điểm Không đạt A1:</t>
        </is>
      </c>
      <c r="B6">
        <f>COUNTIF('A1 - 0dBm lần 1'!K2:K20,"Không đạt")</f>
        <v/>
      </c>
    </row>
    <row r="8">
      <c r="A8" t="inlineStr">
        <is>
          <t>header('sign_date')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Giới hạn sai số (dB)</t>
        </is>
      </c>
      <c r="B1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2026-09-30T17:47:23Z</dcterms:created>
  <dcterms:modified xmlns:dcterms="http://purl.org/dc/terms/" xmlns:xsi="http://www.w3.org/2001/XMLSchema-instance" xsi:type="dcterms:W3CDTF">2026-10-09T02:59:29Z</dcterms:modified>
  <cp:lastModifiedBy>HELLO</cp:lastModifiedBy>
</cp:coreProperties>
</file>