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ietZipStore" sheetId="5" r:id="rId1"/>
    <sheet name="LinkTrang" sheetId="2" r:id="rId2"/>
    <sheet name="LinkNhan" sheetId="3" r:id="rId3"/>
    <sheet name="LinkSanPham" sheetId="1" r:id="rId4"/>
  </sheets>
  <calcPr calcId="145621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<sst xmlns="http://schemas.openxmlformats.org/spreadsheetml/2006/main" count="338" uniqueCount="278">
  <si>
    <t>Camera Imou Cruiser S42FP 4MP (Siêu nét, có đèn chiếu ban đêm)</t>
  </si>
  <si>
    <t>https://drive.google.com/uc?id=1G1PB8cQlNMFZFa4fZyQ1IOHW9McpOP09</t>
  </si>
  <si>
    <t>https://drive.google.com/uc?id=19evEHDVW7TWrucB3TzWbitClL8p2e9Pi</t>
  </si>
  <si>
    <t>https://drive.google.com/uc?id=1EPNEQ_MgO8EilK-mV7Qc7Ym9y4Nlw3NG</t>
  </si>
  <si>
    <t>https://drive.google.com/uc?id=1OLB9cJBCa_i0NFxcg7qY87uCJdcVIZXz</t>
  </si>
  <si>
    <t>1nBBlR9Nhb8nnCzD5qy2m8iFT-wJTYDtP</t>
  </si>
  <si>
    <t>https://drive.google.com/uc?id=1rNrcOsdQNeir12DC1fxAj3ObOUJkGGIt</t>
  </si>
  <si>
    <t>https://drive.google.com/uc?id=1hvqkmSEkt8PWHrYxGq_oa4luLh7ib_rv</t>
  </si>
  <si>
    <t>link-hinh-anh-1</t>
  </si>
  <si>
    <t>link-hinh-anh-2</t>
  </si>
  <si>
    <t>link-hinh-anh-3</t>
  </si>
  <si>
    <t>link-hinh-anh-4</t>
  </si>
  <si>
    <t>link-hinh-anh-5</t>
  </si>
  <si>
    <t>link-hinh-anh-6</t>
  </si>
  <si>
    <t>link-hinh-anh-7</t>
  </si>
  <si>
    <t>SAN-PHAM</t>
  </si>
  <si>
    <t>LINK-SP</t>
  </si>
  <si>
    <t>00000-camera-imou-s42fp-4mp-vietzipstore-00000</t>
  </si>
  <si>
    <t>GIA-BAN-CU</t>
  </si>
  <si>
    <t>GIA-BAN-MOI</t>
  </si>
  <si>
    <t>GIAM GIA(%)</t>
  </si>
  <si>
    <t>MASP</t>
  </si>
  <si>
    <t>IPC-S42FP-IMOU</t>
  </si>
  <si>
    <t>http://www.vietzipstore.com/p/chinh-sach-doi-tra-hang.html</t>
  </si>
  <si>
    <t>1. DICH VU</t>
  </si>
  <si>
    <t>dich-vu-thi-cong</t>
  </si>
  <si>
    <t>dich-vu-cong-nghe-va-giai-phap</t>
  </si>
  <si>
    <t>dich-vu-marketing-quang-cao</t>
  </si>
  <si>
    <t>2. CAMERA</t>
  </si>
  <si>
    <t>camera-trong-nha</t>
  </si>
  <si>
    <t>camera-ngoai-troi</t>
  </si>
  <si>
    <t>camera-hikvision</t>
  </si>
  <si>
    <t>camera-ezviz</t>
  </si>
  <si>
    <t>camera-dahua</t>
  </si>
  <si>
    <t>camera-imou</t>
  </si>
  <si>
    <t>camera-yoosee</t>
  </si>
  <si>
    <t>camera-khac</t>
  </si>
  <si>
    <t>3. THIẾT BỊ ĐIỆN THÔNG MINH</t>
  </si>
  <si>
    <t>bo-dieu-khien</t>
  </si>
  <si>
    <t>thiet-bi-cam-bien</t>
  </si>
  <si>
    <t>thiet-bi-dien-khac</t>
  </si>
  <si>
    <t>4. MÁY TÍNH và PHỤ KIỆN</t>
  </si>
  <si>
    <t>laptop</t>
  </si>
  <si>
    <t>may-tinh</t>
  </si>
  <si>
    <t>phu-kien-may-tinh</t>
  </si>
  <si>
    <t>5. ĐIỆN THOẠI và PHỤ KIỆN</t>
  </si>
  <si>
    <t>dien-thoai</t>
  </si>
  <si>
    <t>dien-thoai-cu</t>
  </si>
  <si>
    <t>phu-kien-dien-thoai</t>
  </si>
  <si>
    <t>6. LINH KIỆN ĐIỆN TỬ</t>
  </si>
  <si>
    <t>pin</t>
  </si>
  <si>
    <t>ac-quy</t>
  </si>
  <si>
    <t>bo-chuyen-doi-nguon-dien</t>
  </si>
  <si>
    <t>linh-kien-dt-khac</t>
  </si>
  <si>
    <t>7. SẢN PHẨM NÔNG NGHIỆP</t>
  </si>
  <si>
    <t>cay-trong-cay-canh</t>
  </si>
  <si>
    <t>con-giong-vat-nuoi</t>
  </si>
  <si>
    <t>cay-thuoc-thao-duoc</t>
  </si>
  <si>
    <t>san-pham-nong-nghiep-khac</t>
  </si>
  <si>
    <t>8. TÀI LIỆU FILE CHIA SẺ</t>
  </si>
  <si>
    <t>tin-tuc-khuyen-mai</t>
  </si>
  <si>
    <t>tai-lieu-chia-se</t>
  </si>
  <si>
    <t>/p/#</t>
  </si>
  <si>
    <t>//----------------[VietZipStore]----------------</t>
  </si>
  <si>
    <t>//----------------[CONSTRUCT]----------------</t>
  </si>
  <si>
    <t>1.1 Hệ Thống Điện Nhẹ, Điện Truyền Thông</t>
  </si>
  <si>
    <t>1.1.1 Hệ thống mạng internet, tổng đài điện thoại</t>
  </si>
  <si>
    <t>[Sản Phẩm/ Dịch Vụ]</t>
  </si>
  <si>
    <t>//----------------[]----------------</t>
  </si>
  <si>
    <t>1.1.2 Hệ thống camera an ninh, giám sát</t>
  </si>
  <si>
    <t>+ Camera thông minh, nhận diện khuôn mặt;</t>
  </si>
  <si>
    <t>+ Thi công lắp đặt hệ thống Loa âm thanh, sân khấu, sự kiện,...</t>
  </si>
  <si>
    <t>+ Thiết bị thu phát, xử lý tín hiệu, Bộ điều chỉnh/Mixer,Microphone,...</t>
  </si>
  <si>
    <t>+ Thi công lắp đặt hệ thống ánh sáng, đèn chiếu trình diễn hiệu ứng 2D, 3D, Các thiết bị ánh sáng phụ trợ sân khấu,...</t>
  </si>
  <si>
    <t>1.2 Thi Công Hệ Thống Điện Thông Minh</t>
  </si>
  <si>
    <t>1.2.1 Hệ thống điều khiển từ xa và cảm biến tự động (thông qua điện thoại, máy tính, remode,...)</t>
  </si>
  <si>
    <t>+ ...</t>
  </si>
  <si>
    <t>1.2.2  Hệ thống, thiết bị điện người dùng cài đặt sẵn</t>
  </si>
  <si>
    <t>+ Động cơ tự động, Rèm cửa thông minh,...</t>
  </si>
  <si>
    <t>1.2.3 Hệ thống an ninh, báo động tự động,...</t>
  </si>
  <si>
    <t>(khi có người đột nhập đèn sẽ bật sáng, còi kêu lên, tín hiệu báo động được gửi ngay đến gia chủ,..)</t>
  </si>
  <si>
    <t>+ Cảm biến khói, Gas, Nhiệt độ môi trường;</t>
  </si>
  <si>
    <t>1.2.4 Hệ thống chuông cửa, chuông hình,...</t>
  </si>
  <si>
    <t>+ Khoá Yale (Phụ kiện thêm - Optinal)</t>
  </si>
  <si>
    <t>1.3 Thi Công Trạm Sạc Điện, Nguồn Chuyển Đổi AC//DC, Nguồn Điện Dự Phòng,...</t>
  </si>
  <si>
    <t>1.3.1 Hệ Thống Trạm Sạc Nhanh Xe Điện</t>
  </si>
  <si>
    <t>1.3.2 Hệ Thống Trạm Sạc Nhanh Thiết Bị Điện Tử</t>
  </si>
  <si>
    <t>1.3.3 Nguồn Chuyển Đổi AC//DC</t>
  </si>
  <si>
    <t>+ Nguồn chuyển đổi AC // DC ...</t>
  </si>
  <si>
    <t>+ DC Va // DC Vb</t>
  </si>
  <si>
    <t>1.3.4 Hệ Thống Điện Lưu Trữ, Dự Phòng</t>
  </si>
  <si>
    <t>1.3.5 + Updating</t>
  </si>
  <si>
    <t>1.4 Thi Công Hệ Thống Điện Năng Lượng Sạch</t>
  </si>
  <si>
    <t>1.4.1 Hệ thống điện năng lượng mặt trời</t>
  </si>
  <si>
    <t>+ Cung cấp vật liệu xây dựng, thiết bị vật tư,...</t>
  </si>
  <si>
    <t>1.6 Updating</t>
  </si>
  <si>
    <t>[* Hạng Mục Công Trình/ Dự Án]</t>
  </si>
  <si>
    <t>+ Công trình nhà ở, căn hộ, chung cư, smart home,...</t>
  </si>
  <si>
    <t>+ Công trình nhà nước, trụ sở làm việc, cơ quan, trường học, bệnh viện, trung tâm văn hoá, hội trường, phòng họp,...</t>
  </si>
  <si>
    <t>+ Công trình nhà xưởng sản xuất, chế biến, bảo quản, kho bãi, nhà vườn,...</t>
  </si>
  <si>
    <t>+ Công trình nhà hàng, khách sạn, quán cà phê,...</t>
  </si>
  <si>
    <t>+ Công trình giao thông, nhà ga, bến xe, trạm sạc, ...</t>
  </si>
  <si>
    <t>+ Công trình khác,...</t>
  </si>
  <si>
    <t>//----------------[TECHNOLOGY]----------------</t>
  </si>
  <si>
    <t>2. DỊCH VỤ CÔNG NGHỆ</t>
  </si>
  <si>
    <t>2.1 CÔNG NGHỆ VÀ GIẢI PHÁP / TECHNOLOGY AND SOLUTIONS</t>
  </si>
  <si>
    <t>2.1.1 Dịch Vụ Website/ App đa nền tảng</t>
  </si>
  <si>
    <t>2.1.2 Domain/ Tên miền, Hosting</t>
  </si>
  <si>
    <t>2.1.3 Máy chủ/ Máy chủ ảo/ Server/ VPS SSD/ CLOUD</t>
  </si>
  <si>
    <t>2.1.4 Email/ License/ SSL/ TLS/ Security</t>
  </si>
  <si>
    <t>2.1.5 Hỗ trợ, quản lý nội dung, cập nhật dữ liệu</t>
  </si>
  <si>
    <t>2.2 TIẾP THỊ KỸ THUẬT SỐ / DIGITAL MARKETING</t>
  </si>
  <si>
    <t>2.2.2 Giới thiệu sản phẩm, Quảng cáo bán hàng, tư vấn, đặt hàng, quản lý, vận hành,...</t>
  </si>
  <si>
    <t>2.2.3 SEO Top tìm kiếm Google/ Youtube/ Maps/ Facebook/...</t>
  </si>
  <si>
    <t>2.2.4 Thiết kế các ấn phẩm quảng cáo, hình ảnh, video, audio, truyện, kịch bản, phim ngắn,...</t>
  </si>
  <si>
    <t>[* Các ngành / Lĩnh vực áp dụng]</t>
  </si>
  <si>
    <t>[LIÊN HỆ NGAY ĐỂ NHẬN BÁO GIÁ ƯU ĐÃI]</t>
  </si>
  <si>
    <t>[* Các nền tảng kỹ thuật số/ Platform Digital]</t>
  </si>
  <si>
    <t>+ Website:</t>
  </si>
  <si>
    <t>+ Digital Ads(Facebook/Google/Youtube/Maps/...):</t>
  </si>
  <si>
    <t>+ Search Engine Optimization(SEO):</t>
  </si>
  <si>
    <t>+ Search Engine Marketing(SEM):</t>
  </si>
  <si>
    <t>+ Social Media Marketing(SMM):</t>
  </si>
  <si>
    <t>+ Email/SMS  Marketing:</t>
  </si>
  <si>
    <t>+ Mobile &amp;#38; Game, App, Telemarketing:</t>
  </si>
  <si>
    <t>+ Content Marketing (Tiếp thị nội dung):</t>
  </si>
  <si>
    <t>+ Pay-per-click advertising (PPC):</t>
  </si>
  <si>
    <t>+ Affiliate Marketing( Tiếp thị liên kết):</t>
  </si>
  <si>
    <t>//----------------[ELECTRONIC]----------------</t>
  </si>
  <si>
    <t>3. SẢN PHẨM ĐIỆN TỬ</t>
  </si>
  <si>
    <t>3.1 Camera</t>
  </si>
  <si>
    <t>3.2 Thiết bị điện</t>
  </si>
  <si>
    <t>3.3 Máy tính, laptop</t>
  </si>
  <si>
    <t>3.4 Điện thoại di động</t>
  </si>
  <si>
    <t>3.5 Phụ kiện, linh kiện điện tử</t>
  </si>
  <si>
    <t>//----------------[FARM]----------------</t>
  </si>
  <si>
    <t>4. SẢN PHẨM NÔNG NGHIỆP / FARM</t>
  </si>
  <si>
    <t>+ Mai Xanh Tết: [Danh mục]</t>
  </si>
  <si>
    <t>+ Vịt Xiêm Thu: [Danh mục]</t>
  </si>
  <si>
    <t>]</t>
  </si>
  <si>
    <t>//----------------[HERBAL]----------------</t>
  </si>
  <si>
    <t>5. CÂY THUỐC THẢO DƯỢC THIÊN NHIÊN / HERBAL MEDICINE NATURAL</t>
  </si>
  <si>
    <t>5.1 [Sản Phẩm/ Dịch Vụ]</t>
  </si>
  <si>
    <t>+ Đinh lăng, sâm ta ( tươi/ sấy khô)</t>
  </si>
  <si>
    <t>+ Khổ qua rừng (tươi/ sấy khô)</t>
  </si>
  <si>
    <t>+ Lá tía tô (Tươi/ sấy khô)</t>
  </si>
  <si>
    <t>5.2 Tủ thuốc của bạn</t>
  </si>
  <si>
    <t>//----------------[FILE]----------------</t>
  </si>
  <si>
    <t>6. TÀI LIỆU CHIA SẺ / FILE</t>
  </si>
  <si>
    <t>//----------------[CONTACT]----------------</t>
  </si>
  <si>
    <t xml:space="preserve">Liên Hệ: </t>
  </si>
  <si>
    <t>Email:     vietzipstore@gmail.com</t>
  </si>
  <si>
    <t>Website:   http://www.vietzipstore.com</t>
  </si>
  <si>
    <t>Facebook:  http://www.facebook.com/vietzipstore</t>
  </si>
  <si>
    <t>Youtube:   http://www.youtube.com/c/vietzipstore</t>
  </si>
  <si>
    <t>Facebook Messenger:  https://www.messenger.com/t/vietzipstore</t>
  </si>
  <si>
    <t>Google Maps: https://goo.gl/maps/Dt5hmMprVaHtbRAy6</t>
  </si>
  <si>
    <t>Paypal: https://paypal.me/luongthehien</t>
  </si>
  <si>
    <t>//----------------[ABOUT ZIP]----------------</t>
  </si>
  <si>
    <t>1. [VietZipCons] | THI CÔNG XÂY LẮP</t>
  </si>
  <si>
    <t>2. [VietZipTech] | CÔNG NGHỆ VÀ GIẢI PHÁP / TECHNOLOGY AND SOLUTIONS</t>
  </si>
  <si>
    <t>3. [VietZipMedia] | TIẾP THỊ KỸ THUẬT SỐ / DIGITAL MARKETING</t>
  </si>
  <si>
    <t>4. [VietZipFarm] | SẢN PHẨM NÔNG NGHIỆP / FARM</t>
  </si>
  <si>
    <t>5. [VietZipHerbal] | CÂY THUỐC THẢO DƯỢC THIÊN NHIÊN / HERBAL MEDICINE NATURAL</t>
  </si>
  <si>
    <t>6. [VietZipFile] | TÀI LIỆU CHIA SẺ / FILE</t>
  </si>
  <si>
    <t>+ Thi công lắp đặt internet, wifi</t>
  </si>
  <si>
    <t>+ Thi công lắp đặt internet cáp quang</t>
  </si>
  <si>
    <t>+ Thi công lắp đặt điện thoại bàn</t>
  </si>
  <si>
    <t>+ Updating</t>
  </si>
  <si>
    <t>+ Thi công lắp đặt camera</t>
  </si>
  <si>
    <t>+ Thi công lắp đặt camera wifi</t>
  </si>
  <si>
    <t>+ Thi công lắp đặt camera IP</t>
  </si>
  <si>
    <t>+ Thi công lắp đặt camera đầu ghi</t>
  </si>
  <si>
    <t>+ Thi công lắp đặt camera cloud</t>
  </si>
  <si>
    <t>+ Loa cơ quan, trường học, loa hội trường, loa phòng họp</t>
  </si>
  <si>
    <t>+ Bộ điều khiển trung tâm</t>
  </si>
  <si>
    <t>+ Bộ điều khiển giọng nói (Tiếng Việt)</t>
  </si>
  <si>
    <t>+ Công tắc điện thông minh, điều khiển từ xa</t>
  </si>
  <si>
    <t>+ Các loại ổ cắm thông minh, an toàn</t>
  </si>
  <si>
    <t>+ Nút nhấn di động</t>
  </si>
  <si>
    <t>+ Bộ điều khiển hồng ngoại</t>
  </si>
  <si>
    <t>+ Cảm biến nhiệt độ/độ ẩm</t>
  </si>
  <si>
    <t>+ Cảm biến chuyển động</t>
  </si>
  <si>
    <t>+ Cảm biến khói</t>
  </si>
  <si>
    <t>+ Cảm biến ngập nước</t>
  </si>
  <si>
    <t>+ Cảm biến mở cửa</t>
  </si>
  <si>
    <t>+ Cảm biến ánh sáng</t>
  </si>
  <si>
    <t>+ Cảm biến tốc độ</t>
  </si>
  <si>
    <t>+ Hẹn giờ bật tắt tự động cho hệ thống, thiết bị.</t>
  </si>
  <si>
    <t>+ Máy tính, điều hòa, máy giặt, máy bơm tự động, tưới nước cây thủy canh, cho gia súc ăn đúng giờ,…</t>
  </si>
  <si>
    <t>+ Hệ thống an ninh, Cảnh báo chuyển động, Cảnh báo chống trộm từ xa</t>
  </si>
  <si>
    <t>+ Hệ thống báo cháy tự động</t>
  </si>
  <si>
    <t>+ Các thiết bị khóa cửa thông minh.</t>
  </si>
  <si>
    <t>+ Nguồn dự phòng hệ thống máy tính</t>
  </si>
  <si>
    <t>+ Thi công xây dựng</t>
  </si>
  <si>
    <t>+ Thi công cấp thoát nước</t>
  </si>
  <si>
    <t>+ Thi công điều hòa không khí</t>
  </si>
  <si>
    <t>+ Thi công nội thất, ngoại thất, sân vườn, tủ bếp, bàn ghế</t>
  </si>
  <si>
    <t>+ Thi công sơn nước, Trần, vách thạch cao</t>
  </si>
  <si>
    <t>+ Xây dựng</t>
  </si>
  <si>
    <t>+ Sản xuất</t>
  </si>
  <si>
    <t>+ Thương mại, dịch vụ, bán hàng, quảng cáo</t>
  </si>
  <si>
    <t>+ Vận tải</t>
  </si>
  <si>
    <t>+ Ngân hàng</t>
  </si>
  <si>
    <t>+ Tài chính, chứng khoán</t>
  </si>
  <si>
    <t>+ Giáo dục</t>
  </si>
  <si>
    <t>+ Y tế</t>
  </si>
  <si>
    <t>+ Du lịch</t>
  </si>
  <si>
    <t>+ Khác...</t>
  </si>
  <si>
    <t>+ Chuối hột ngâm rượu</t>
  </si>
  <si>
    <t>+ Tài liệu chia sẻ</t>
  </si>
  <si>
    <t>https://drive.google.com/uc?id=1Ge4w4nR1_XFz7aDNT-Ti0XlYx4LqgZiO</t>
  </si>
  <si>
    <t>http://www.vietzipstore.com/search/label/camera/</t>
  </si>
  <si>
    <t>https://drive.google.com/uc?id=</t>
  </si>
  <si>
    <t>http://www.vietzipstore.com/search/label/phu-kien-dien-thoai/</t>
  </si>
  <si>
    <t>the-nho</t>
  </si>
  <si>
    <t>http://www.vietzipstore.com/search/label/the-nho/</t>
  </si>
  <si>
    <t>http://www.vietzipstore.com/p/thanh-toan_89.html</t>
  </si>
  <si>
    <t>http://www.vietzipstore.com/search/label/camera-khac/</t>
  </si>
  <si>
    <t>http://www.vietzipstore.com/search/label/camera-trong-nha/</t>
  </si>
  <si>
    <t>http://www.vietzipstore.com/search/label/camera-ngoai-troi/</t>
  </si>
  <si>
    <t>http://www.vietzipstore.com/search/label/camera-hikvision/</t>
  </si>
  <si>
    <t>http://www.vietzipstore.com/search/label/camera-ezviz/</t>
  </si>
  <si>
    <t>http://www.vietzipstore.com/search/label/camera-dahua/</t>
  </si>
  <si>
    <t>http://www.vietzipstore.com/search/label/dich-vu/</t>
  </si>
  <si>
    <t>SẢN PHẨM</t>
  </si>
  <si>
    <t>http://www.vietzipstore.com/search/label/all-spdv/</t>
  </si>
  <si>
    <t>http://www.vietzipstore.com/search/label/thiet-bi-dien-thong-minh/</t>
  </si>
  <si>
    <t>http://www.vietzipstore.com/search/label/bo-dieu-khien/</t>
  </si>
  <si>
    <t>http://www.vietzipstore.com/search/label/thiet-bi-cam-bien/</t>
  </si>
  <si>
    <t>http://www.vietzipstore.com/search/label/thiet-bi-dien-khac/</t>
  </si>
  <si>
    <t>http://www.vietzipstore.com/search/label/may-tinh-va-phu-kien/</t>
  </si>
  <si>
    <t>http://www.vietzipstore.com/search/label/phu-kien-may-tinh/</t>
  </si>
  <si>
    <t>http://www.vietzipstore.com/search/label/may-tinh/</t>
  </si>
  <si>
    <t>http://www.vietzipstore.com/search/label/laptop/</t>
  </si>
  <si>
    <t>http://www.vietzipstore.com/search/label/dien-thoai-va-phu-kien/</t>
  </si>
  <si>
    <t>http://www.vietzipstore.com/search/label/dien-thoai/</t>
  </si>
  <si>
    <t>http://www.vietzipstore.com/search/label/dien-thoai-cu/</t>
  </si>
  <si>
    <t>http://www.vietzipstore.com/search/label/linh-kien-dien-tu/</t>
  </si>
  <si>
    <t>http://www.vietzipstore.com/search/label/pin/</t>
  </si>
  <si>
    <t>http://www.vietzipstore.com/search/label/ac-quy/</t>
  </si>
  <si>
    <t>http://www.vietzipstore.com/search/label/bo-chuyen-doi-nguon-dien/</t>
  </si>
  <si>
    <t>http://www.vietzipstore.com/search/label/linh-kien-dt-khac/</t>
  </si>
  <si>
    <t>http://www.vietzipstore.com/search/label/san-pham-nong-nghiep/</t>
  </si>
  <si>
    <t>http://www.vietzipstore.com/search/label/cay-trong-cay-canh/</t>
  </si>
  <si>
    <t>http://www.vietzipstore.com/search/label/con-giong-vat-nuoi/</t>
  </si>
  <si>
    <t>http://www.vietzipstore.com/search/label/cay-thuoc-thao-duoc/</t>
  </si>
  <si>
    <t>http://www.vietzipstore.com/search/label/san-pham-nong-nghiep-khac/</t>
  </si>
  <si>
    <t>http://www.vietzipstore.com/search/label/tai-lieu/</t>
  </si>
  <si>
    <t>http://www.vietzipstore.com/search/label/tin-tuc-khuyen-mai/</t>
  </si>
  <si>
    <t>http://www.vietzipstore.com/search/label/tai-lieu-chia-se/</t>
  </si>
  <si>
    <t>http://www.vietzipstore.com/search/label/camera-imou/</t>
  </si>
  <si>
    <t>http://www.vietzipstore.com/search/label/camera-yoosee/</t>
  </si>
  <si>
    <t>http://www.vietzipstore.com/search/label/camera-dau-ghi/</t>
  </si>
  <si>
    <t>http://www.vietzipstore.com/search/label/camera-hilook/</t>
  </si>
  <si>
    <t>http://www.vietzipstore.com/search/label/camera-kbvision/</t>
  </si>
  <si>
    <t>http://www.vietzipstore.com/search/label/camera-xiaomi/</t>
  </si>
  <si>
    <t>camera-kbvision</t>
  </si>
  <si>
    <t>camera-hilook</t>
  </si>
  <si>
    <t>camera-dau-ghi</t>
  </si>
  <si>
    <t>http://www.vietzipstore.com/search/label/camera-fpt/</t>
  </si>
  <si>
    <t>camera-fpt</t>
  </si>
  <si>
    <t>camera-tp-link</t>
  </si>
  <si>
    <t>http://www.vietzipstore.com/search/label/Camera-tp-link/</t>
  </si>
  <si>
    <t>camera-xiaomi</t>
  </si>
  <si>
    <t>1. THI CÔNG LẮP ĐẶT/ CONSTRUCTS</t>
  </si>
  <si>
    <t>1.5 Thi công xây dựng khác/ Construct Adv</t>
  </si>
  <si>
    <t>2.2.1 Xây dựng và quảng bá thương hiệu doanh nghiệp</t>
  </si>
  <si>
    <t>4.1 Cây trồng, Cây cảnh</t>
  </si>
  <si>
    <t>4.2 Con giống vật nuôi</t>
  </si>
  <si>
    <t>4.3 Cây thuốc thảo dược</t>
  </si>
  <si>
    <t xml:space="preserve">SDT/ Zalo: 08.6888.6905 hoặc 09.05xx.1522 </t>
  </si>
  <si>
    <t>[++</t>
  </si>
  <si>
    <t>1.1.3 Hệ thống âm thanh, ánh sáng, truyền hình</t>
  </si>
  <si>
    <t>1.1.4 + Updating</t>
  </si>
  <si>
    <t>+ Truyền hình internet, vệ tinh</t>
  </si>
  <si>
    <t>Zalo Messenger: https://www.zalo.me/0868886905</t>
  </si>
  <si>
    <t>VietZipStore - Cửa Hàng Dịch Vụ Công Nghệ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</si>
</sst>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1" fillId="0" borderId="0" xfId="1" applyAlignment="1"/>
    <xf numFmtId="37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etzipstore.com/p/thanh-toan_89.html" TargetMode="External"/><Relationship Id="rId1" Type="http://schemas.openxmlformats.org/officeDocument/2006/relationships/hyperlink" Target="http://www.vietzipstore.com/p/chinh-sach-doi-tra-hang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etzipstore.com/search/label/all-spdv/" TargetMode="External"/><Relationship Id="rId13" Type="http://schemas.openxmlformats.org/officeDocument/2006/relationships/hyperlink" Target="http://www.vietzipstore.com/search/label/may-tinh-va-phu-kien/" TargetMode="External"/><Relationship Id="rId18" Type="http://schemas.openxmlformats.org/officeDocument/2006/relationships/hyperlink" Target="http://www.vietzipstore.com/search/label/dien-thoai/" TargetMode="External"/><Relationship Id="rId26" Type="http://schemas.openxmlformats.org/officeDocument/2006/relationships/hyperlink" Target="http://www.vietzipstore.com/search/label/cay-trong-cay-canh/" TargetMode="External"/><Relationship Id="rId39" Type="http://schemas.openxmlformats.org/officeDocument/2006/relationships/hyperlink" Target="http://www.vietzipstore.com/search/label/Camera-tp-link/" TargetMode="External"/><Relationship Id="rId3" Type="http://schemas.openxmlformats.org/officeDocument/2006/relationships/hyperlink" Target="http://www.vietzipstore.com/search/label/camera-hikvision/" TargetMode="External"/><Relationship Id="rId21" Type="http://schemas.openxmlformats.org/officeDocument/2006/relationships/hyperlink" Target="http://www.vietzipstore.com/search/label/pin/" TargetMode="External"/><Relationship Id="rId34" Type="http://schemas.openxmlformats.org/officeDocument/2006/relationships/hyperlink" Target="http://www.vietzipstore.com/search/label/camera-khac/" TargetMode="External"/><Relationship Id="rId7" Type="http://schemas.openxmlformats.org/officeDocument/2006/relationships/hyperlink" Target="http://www.vietzipstore.com/search/label/dich-vu/" TargetMode="External"/><Relationship Id="rId12" Type="http://schemas.openxmlformats.org/officeDocument/2006/relationships/hyperlink" Target="http://www.vietzipstore.com/search/label/thiet-bi-dien-thong-minh/" TargetMode="External"/><Relationship Id="rId17" Type="http://schemas.openxmlformats.org/officeDocument/2006/relationships/hyperlink" Target="http://www.vietzipstore.com/search/label/dien-thoai-va-phu-kien/" TargetMode="External"/><Relationship Id="rId25" Type="http://schemas.openxmlformats.org/officeDocument/2006/relationships/hyperlink" Target="http://www.vietzipstore.com/search/label/san-pham-nong-nghiep/" TargetMode="External"/><Relationship Id="rId33" Type="http://schemas.openxmlformats.org/officeDocument/2006/relationships/hyperlink" Target="http://www.vietzipstore.com/search/label/camera-imou/" TargetMode="External"/><Relationship Id="rId38" Type="http://schemas.openxmlformats.org/officeDocument/2006/relationships/hyperlink" Target="http://www.vietzipstore.com/search/label/camera-fpt/" TargetMode="External"/><Relationship Id="rId2" Type="http://schemas.openxmlformats.org/officeDocument/2006/relationships/hyperlink" Target="http://www.vietzipstore.com/search/label/camera-ngoai-troi/" TargetMode="External"/><Relationship Id="rId16" Type="http://schemas.openxmlformats.org/officeDocument/2006/relationships/hyperlink" Target="http://www.vietzipstore.com/search/label/laptop/" TargetMode="External"/><Relationship Id="rId20" Type="http://schemas.openxmlformats.org/officeDocument/2006/relationships/hyperlink" Target="http://www.vietzipstore.com/search/label/linh-kien-dien-tu/" TargetMode="External"/><Relationship Id="rId29" Type="http://schemas.openxmlformats.org/officeDocument/2006/relationships/hyperlink" Target="http://www.vietzipstore.com/search/label/san-pham-nong-nghiep-khac/" TargetMode="External"/><Relationship Id="rId1" Type="http://schemas.openxmlformats.org/officeDocument/2006/relationships/hyperlink" Target="http://www.vietzipstore.com/search/label/camera-trong-nha/" TargetMode="External"/><Relationship Id="rId6" Type="http://schemas.openxmlformats.org/officeDocument/2006/relationships/hyperlink" Target="http://www.vietzipstore.com/search/label/camera/" TargetMode="External"/><Relationship Id="rId11" Type="http://schemas.openxmlformats.org/officeDocument/2006/relationships/hyperlink" Target="http://www.vietzipstore.com/search/label/thiet-bi-dien-khac/" TargetMode="External"/><Relationship Id="rId24" Type="http://schemas.openxmlformats.org/officeDocument/2006/relationships/hyperlink" Target="http://www.vietzipstore.com/search/label/linh-kien-dt-khac/" TargetMode="External"/><Relationship Id="rId32" Type="http://schemas.openxmlformats.org/officeDocument/2006/relationships/hyperlink" Target="http://www.vietzipstore.com/search/label/tai-lieu-chia-se/" TargetMode="External"/><Relationship Id="rId37" Type="http://schemas.openxmlformats.org/officeDocument/2006/relationships/hyperlink" Target="http://www.vietzipstore.com/search/label/camera-hilook/" TargetMode="External"/><Relationship Id="rId40" Type="http://schemas.openxmlformats.org/officeDocument/2006/relationships/hyperlink" Target="http://www.vietzipstore.com/search/label/camera-xiaomi/" TargetMode="External"/><Relationship Id="rId5" Type="http://schemas.openxmlformats.org/officeDocument/2006/relationships/hyperlink" Target="http://www.vietzipstore.com/search/label/camera-dahua/" TargetMode="External"/><Relationship Id="rId15" Type="http://schemas.openxmlformats.org/officeDocument/2006/relationships/hyperlink" Target="http://www.vietzipstore.com/search/label/may-tinh/" TargetMode="External"/><Relationship Id="rId23" Type="http://schemas.openxmlformats.org/officeDocument/2006/relationships/hyperlink" Target="http://www.vietzipstore.com/search/label/bo-chuyen-doi-nguon-dien/" TargetMode="External"/><Relationship Id="rId28" Type="http://schemas.openxmlformats.org/officeDocument/2006/relationships/hyperlink" Target="http://www.vietzipstore.com/search/label/cay-thuoc-thao-duoc/" TargetMode="External"/><Relationship Id="rId36" Type="http://schemas.openxmlformats.org/officeDocument/2006/relationships/hyperlink" Target="http://www.vietzipstore.com/search/label/camera-dau-ghi/" TargetMode="External"/><Relationship Id="rId10" Type="http://schemas.openxmlformats.org/officeDocument/2006/relationships/hyperlink" Target="http://www.vietzipstore.com/search/label/thiet-bi-cam-bien/" TargetMode="External"/><Relationship Id="rId19" Type="http://schemas.openxmlformats.org/officeDocument/2006/relationships/hyperlink" Target="http://www.vietzipstore.com/search/label/dien-thoai-cu/" TargetMode="External"/><Relationship Id="rId31" Type="http://schemas.openxmlformats.org/officeDocument/2006/relationships/hyperlink" Target="http://www.vietzipstore.com/search/label/tin-tuc-khuyen-mai/" TargetMode="External"/><Relationship Id="rId4" Type="http://schemas.openxmlformats.org/officeDocument/2006/relationships/hyperlink" Target="http://www.vietzipstore.com/search/label/camera-ezviz/" TargetMode="External"/><Relationship Id="rId9" Type="http://schemas.openxmlformats.org/officeDocument/2006/relationships/hyperlink" Target="http://www.vietzipstore.com/search/label/bo-dieu-khien/" TargetMode="External"/><Relationship Id="rId14" Type="http://schemas.openxmlformats.org/officeDocument/2006/relationships/hyperlink" Target="http://www.vietzipstore.com/search/label/phu-kien-may-tinh/" TargetMode="External"/><Relationship Id="rId22" Type="http://schemas.openxmlformats.org/officeDocument/2006/relationships/hyperlink" Target="http://www.vietzipstore.com/search/label/ac-quy/" TargetMode="External"/><Relationship Id="rId27" Type="http://schemas.openxmlformats.org/officeDocument/2006/relationships/hyperlink" Target="http://www.vietzipstore.com/search/label/con-giong-vat-nuoi/" TargetMode="External"/><Relationship Id="rId30" Type="http://schemas.openxmlformats.org/officeDocument/2006/relationships/hyperlink" Target="http://www.vietzipstore.com/search/label/tai-lieu/" TargetMode="External"/><Relationship Id="rId35" Type="http://schemas.openxmlformats.org/officeDocument/2006/relationships/hyperlink" Target="http://www.vietzipstore.com/search/label/camera-yoose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uc?id=1Ge4w4nR1_XFz7aDNT-Ti0XlYx4LqgZ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uc?id=19evEHDVW7TWrucB3TzWbitClL8p2e9Pi" TargetMode="External"/><Relationship Id="rId1" Type="http://schemas.openxmlformats.org/officeDocument/2006/relationships/hyperlink" Target="https://drive.google.com/uc?id=1G1PB8cQlNMFZFa4fZyQ1IOHW9McpOP09" TargetMode="External"/><Relationship Id="rId6" Type="http://schemas.openxmlformats.org/officeDocument/2006/relationships/hyperlink" Target="https://drive.google.com/uc?id=" TargetMode="External"/><Relationship Id="rId5" Type="http://schemas.openxmlformats.org/officeDocument/2006/relationships/hyperlink" Target="https://drive.google.com/uc?id=1hvqkmSEkt8PWHrYxGq_oa4luLh7ib_rv" TargetMode="External"/><Relationship Id="rId4" Type="http://schemas.openxmlformats.org/officeDocument/2006/relationships/hyperlink" Target="https://drive.google.com/uc?id=1rNrcOsdQNeir12DC1fxAj3ObOUJkG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2"/>
  <sheetViews>
    <sheetView tabSelected="1" workbookViewId="0"/>
  </sheetViews>
  <sheetFormatPr defaultRowHeight="15" x14ac:dyDescent="0.25"/>
  <cols>
    <col min="1" max="16384" width="9.140625" style="4"/>
  </cols>
  <sheetData>
    <row r="2" spans="2:2" x14ac:dyDescent="0.25">
      <c r="B2" s="4" t="s">
        <v>63</v>
      </c>
    </row>
    <row r="3" spans="2:2" x14ac:dyDescent="0.25">
      <c r="B3" s="4" t="s">
        <v>277</v>
      </c>
    </row>
    <row r="5" spans="2:2" x14ac:dyDescent="0.25">
      <c r="B5" s="4" t="s">
        <v>64</v>
      </c>
    </row>
    <row r="6" spans="2:2" x14ac:dyDescent="0.25">
      <c r="B6" s="4" t="s">
        <v>265</v>
      </c>
    </row>
    <row r="7" spans="2:2" x14ac:dyDescent="0.25">
      <c r="B7" s="4" t="s">
        <v>65</v>
      </c>
    </row>
    <row r="8" spans="2:2" x14ac:dyDescent="0.25">
      <c r="B8" s="4" t="s">
        <v>66</v>
      </c>
    </row>
    <row r="9" spans="2:2" x14ac:dyDescent="0.25">
      <c r="B9" s="4" t="s">
        <v>165</v>
      </c>
    </row>
    <row r="10" spans="2:2" x14ac:dyDescent="0.25">
      <c r="B10" s="4" t="s">
        <v>166</v>
      </c>
    </row>
    <row r="11" spans="2:2" x14ac:dyDescent="0.25">
      <c r="B11" s="4" t="s">
        <v>167</v>
      </c>
    </row>
    <row r="12" spans="2:2" x14ac:dyDescent="0.25">
      <c r="B12" s="4" t="s">
        <v>76</v>
      </c>
    </row>
    <row r="13" spans="2:2" x14ac:dyDescent="0.25">
      <c r="B13" s="4" t="s">
        <v>68</v>
      </c>
    </row>
    <row r="14" spans="2:2" x14ac:dyDescent="0.25">
      <c r="B14" s="4" t="s">
        <v>69</v>
      </c>
    </row>
    <row r="15" spans="2:2" x14ac:dyDescent="0.25">
      <c r="B15" s="4" t="s">
        <v>169</v>
      </c>
    </row>
    <row r="16" spans="2:2" x14ac:dyDescent="0.25">
      <c r="B16" s="4" t="s">
        <v>170</v>
      </c>
    </row>
    <row r="17" spans="2:2" x14ac:dyDescent="0.25">
      <c r="B17" s="4" t="s">
        <v>171</v>
      </c>
    </row>
    <row r="18" spans="2:2" x14ac:dyDescent="0.25">
      <c r="B18" s="4" t="s">
        <v>172</v>
      </c>
    </row>
    <row r="19" spans="2:2" x14ac:dyDescent="0.25">
      <c r="B19" s="4" t="s">
        <v>173</v>
      </c>
    </row>
    <row r="20" spans="2:2" x14ac:dyDescent="0.25">
      <c r="B20" s="4" t="s">
        <v>70</v>
      </c>
    </row>
    <row r="21" spans="2:2" x14ac:dyDescent="0.25">
      <c r="B21" s="4" t="s">
        <v>76</v>
      </c>
    </row>
    <row r="22" spans="2:2" x14ac:dyDescent="0.25">
      <c r="B22" s="4" t="s">
        <v>68</v>
      </c>
    </row>
    <row r="23" spans="2:2" x14ac:dyDescent="0.25">
      <c r="B23" s="4" t="s">
        <v>273</v>
      </c>
    </row>
    <row r="24" spans="2:2" x14ac:dyDescent="0.25">
      <c r="B24" s="4" t="s">
        <v>71</v>
      </c>
    </row>
    <row r="25" spans="2:2" x14ac:dyDescent="0.25">
      <c r="B25" s="4" t="s">
        <v>174</v>
      </c>
    </row>
    <row r="26" spans="2:2" x14ac:dyDescent="0.25">
      <c r="B26" s="4" t="s">
        <v>72</v>
      </c>
    </row>
    <row r="27" spans="2:2" x14ac:dyDescent="0.25">
      <c r="B27" s="4" t="s">
        <v>73</v>
      </c>
    </row>
    <row r="28" spans="2:2" x14ac:dyDescent="0.25">
      <c r="B28" s="4" t="s">
        <v>275</v>
      </c>
    </row>
    <row r="29" spans="2:2" x14ac:dyDescent="0.25">
      <c r="B29" s="4" t="s">
        <v>76</v>
      </c>
    </row>
    <row r="30" spans="2:2" x14ac:dyDescent="0.25">
      <c r="B30" s="4" t="s">
        <v>68</v>
      </c>
    </row>
    <row r="31" spans="2:2" x14ac:dyDescent="0.25">
      <c r="B31" s="4" t="s">
        <v>274</v>
      </c>
    </row>
    <row r="32" spans="2:2" x14ac:dyDescent="0.25">
      <c r="B32" s="4" t="s">
        <v>68</v>
      </c>
    </row>
    <row r="33" spans="2:2" x14ac:dyDescent="0.25">
      <c r="B33" s="4" t="s">
        <v>74</v>
      </c>
    </row>
    <row r="34" spans="2:2" x14ac:dyDescent="0.25">
      <c r="B34" s="4" t="s">
        <v>68</v>
      </c>
    </row>
    <row r="35" spans="2:2" x14ac:dyDescent="0.25">
      <c r="B35" s="4" t="s">
        <v>75</v>
      </c>
    </row>
    <row r="36" spans="2:2" x14ac:dyDescent="0.25">
      <c r="B36" s="4" t="s">
        <v>175</v>
      </c>
    </row>
    <row r="37" spans="2:2" x14ac:dyDescent="0.25">
      <c r="B37" s="4" t="s">
        <v>176</v>
      </c>
    </row>
    <row r="38" spans="2:2" x14ac:dyDescent="0.25">
      <c r="B38" s="4" t="s">
        <v>177</v>
      </c>
    </row>
    <row r="39" spans="2:2" x14ac:dyDescent="0.25">
      <c r="B39" s="4" t="s">
        <v>178</v>
      </c>
    </row>
    <row r="40" spans="2:2" x14ac:dyDescent="0.25">
      <c r="B40" s="4" t="s">
        <v>179</v>
      </c>
    </row>
    <row r="41" spans="2:2" x14ac:dyDescent="0.25">
      <c r="B41" s="4" t="s">
        <v>180</v>
      </c>
    </row>
    <row r="42" spans="2:2" x14ac:dyDescent="0.25">
      <c r="B42" s="4" t="s">
        <v>181</v>
      </c>
    </row>
    <row r="43" spans="2:2" x14ac:dyDescent="0.25">
      <c r="B43" s="4" t="s">
        <v>182</v>
      </c>
    </row>
    <row r="44" spans="2:2" x14ac:dyDescent="0.25">
      <c r="B44" s="4" t="s">
        <v>183</v>
      </c>
    </row>
    <row r="45" spans="2:2" x14ac:dyDescent="0.25">
      <c r="B45" s="4" t="s">
        <v>184</v>
      </c>
    </row>
    <row r="46" spans="2:2" x14ac:dyDescent="0.25">
      <c r="B46" s="4" t="s">
        <v>185</v>
      </c>
    </row>
    <row r="47" spans="2:2" x14ac:dyDescent="0.25">
      <c r="B47" s="4" t="s">
        <v>186</v>
      </c>
    </row>
    <row r="48" spans="2:2" x14ac:dyDescent="0.25">
      <c r="B48" s="4" t="s">
        <v>187</v>
      </c>
    </row>
    <row r="49" spans="2:2" x14ac:dyDescent="0.25">
      <c r="B49" s="4" t="s">
        <v>76</v>
      </c>
    </row>
    <row r="50" spans="2:2" x14ac:dyDescent="0.25">
      <c r="B50" s="4" t="s">
        <v>68</v>
      </c>
    </row>
    <row r="51" spans="2:2" x14ac:dyDescent="0.25">
      <c r="B51" s="4" t="s">
        <v>77</v>
      </c>
    </row>
    <row r="52" spans="2:2" x14ac:dyDescent="0.25">
      <c r="B52" s="4" t="s">
        <v>188</v>
      </c>
    </row>
    <row r="53" spans="2:2" x14ac:dyDescent="0.25">
      <c r="B53" s="4" t="s">
        <v>189</v>
      </c>
    </row>
    <row r="54" spans="2:2" x14ac:dyDescent="0.25">
      <c r="B54" s="4" t="s">
        <v>78</v>
      </c>
    </row>
    <row r="55" spans="2:2" x14ac:dyDescent="0.25">
      <c r="B55" s="4" t="s">
        <v>68</v>
      </c>
    </row>
    <row r="56" spans="2:2" x14ac:dyDescent="0.25">
      <c r="B56" s="4" t="s">
        <v>79</v>
      </c>
    </row>
    <row r="57" spans="2:2" x14ac:dyDescent="0.25">
      <c r="B57" s="4" t="s">
        <v>190</v>
      </c>
    </row>
    <row r="58" spans="2:2" x14ac:dyDescent="0.25">
      <c r="B58" s="4" t="s">
        <v>80</v>
      </c>
    </row>
    <row r="59" spans="2:2" x14ac:dyDescent="0.25">
      <c r="B59" s="4" t="s">
        <v>191</v>
      </c>
    </row>
    <row r="60" spans="2:2" x14ac:dyDescent="0.25">
      <c r="B60" s="4" t="s">
        <v>81</v>
      </c>
    </row>
    <row r="61" spans="2:2" x14ac:dyDescent="0.25">
      <c r="B61" s="4" t="s">
        <v>68</v>
      </c>
    </row>
    <row r="62" spans="2:2" x14ac:dyDescent="0.25">
      <c r="B62" s="4" t="s">
        <v>82</v>
      </c>
    </row>
    <row r="63" spans="2:2" x14ac:dyDescent="0.25">
      <c r="B63" s="4" t="s">
        <v>192</v>
      </c>
    </row>
    <row r="64" spans="2:2" x14ac:dyDescent="0.25">
      <c r="B64" s="4" t="s">
        <v>83</v>
      </c>
    </row>
    <row r="65" spans="2:2" x14ac:dyDescent="0.25">
      <c r="B65" s="4" t="s">
        <v>68</v>
      </c>
    </row>
    <row r="66" spans="2:2" x14ac:dyDescent="0.25">
      <c r="B66" s="4" t="s">
        <v>84</v>
      </c>
    </row>
    <row r="67" spans="2:2" x14ac:dyDescent="0.25">
      <c r="B67" s="4" t="s">
        <v>68</v>
      </c>
    </row>
    <row r="68" spans="2:2" x14ac:dyDescent="0.25">
      <c r="B68" s="4" t="s">
        <v>85</v>
      </c>
    </row>
    <row r="69" spans="2:2" x14ac:dyDescent="0.25">
      <c r="B69" s="4" t="s">
        <v>86</v>
      </c>
    </row>
    <row r="70" spans="2:2" x14ac:dyDescent="0.25">
      <c r="B70" s="4" t="s">
        <v>87</v>
      </c>
    </row>
    <row r="71" spans="2:2" x14ac:dyDescent="0.25">
      <c r="B71" s="4" t="s">
        <v>88</v>
      </c>
    </row>
    <row r="72" spans="2:2" x14ac:dyDescent="0.25">
      <c r="B72" s="4" t="s">
        <v>89</v>
      </c>
    </row>
    <row r="73" spans="2:2" x14ac:dyDescent="0.25">
      <c r="B73" s="4" t="s">
        <v>68</v>
      </c>
    </row>
    <row r="74" spans="2:2" x14ac:dyDescent="0.25">
      <c r="B74" s="4" t="s">
        <v>90</v>
      </c>
    </row>
    <row r="75" spans="2:2" x14ac:dyDescent="0.25">
      <c r="B75" s="4" t="s">
        <v>193</v>
      </c>
    </row>
    <row r="76" spans="2:2" x14ac:dyDescent="0.25">
      <c r="B76" s="4" t="s">
        <v>76</v>
      </c>
    </row>
    <row r="77" spans="2:2" x14ac:dyDescent="0.25">
      <c r="B77" s="4" t="s">
        <v>68</v>
      </c>
    </row>
    <row r="78" spans="2:2" x14ac:dyDescent="0.25">
      <c r="B78" s="4" t="s">
        <v>91</v>
      </c>
    </row>
    <row r="79" spans="2:2" x14ac:dyDescent="0.25">
      <c r="B79" s="4" t="s">
        <v>68</v>
      </c>
    </row>
    <row r="80" spans="2:2" x14ac:dyDescent="0.25">
      <c r="B80" s="4" t="s">
        <v>92</v>
      </c>
    </row>
    <row r="81" spans="2:2" x14ac:dyDescent="0.25">
      <c r="B81" s="4" t="s">
        <v>93</v>
      </c>
    </row>
    <row r="82" spans="2:2" x14ac:dyDescent="0.25">
      <c r="B82" s="4" t="s">
        <v>76</v>
      </c>
    </row>
    <row r="83" spans="2:2" x14ac:dyDescent="0.25">
      <c r="B83" s="4" t="s">
        <v>68</v>
      </c>
    </row>
    <row r="84" spans="2:2" x14ac:dyDescent="0.25">
      <c r="B84" s="4" t="s">
        <v>266</v>
      </c>
    </row>
    <row r="85" spans="2:2" x14ac:dyDescent="0.25">
      <c r="B85" s="4" t="s">
        <v>194</v>
      </c>
    </row>
    <row r="86" spans="2:2" x14ac:dyDescent="0.25">
      <c r="B86" s="4" t="s">
        <v>195</v>
      </c>
    </row>
    <row r="87" spans="2:2" x14ac:dyDescent="0.25">
      <c r="B87" s="4" t="s">
        <v>196</v>
      </c>
    </row>
    <row r="88" spans="2:2" x14ac:dyDescent="0.25">
      <c r="B88" s="4" t="s">
        <v>197</v>
      </c>
    </row>
    <row r="89" spans="2:2" x14ac:dyDescent="0.25">
      <c r="B89" s="4" t="s">
        <v>198</v>
      </c>
    </row>
    <row r="90" spans="2:2" x14ac:dyDescent="0.25">
      <c r="B90" s="4" t="s">
        <v>94</v>
      </c>
    </row>
    <row r="91" spans="2:2" x14ac:dyDescent="0.25">
      <c r="B91" s="4" t="s">
        <v>68</v>
      </c>
    </row>
    <row r="92" spans="2:2" x14ac:dyDescent="0.25">
      <c r="B92" s="4" t="s">
        <v>95</v>
      </c>
    </row>
    <row r="93" spans="2:2" x14ac:dyDescent="0.25">
      <c r="B93" s="4" t="s">
        <v>68</v>
      </c>
    </row>
    <row r="94" spans="2:2" x14ac:dyDescent="0.25">
      <c r="B94" s="4" t="s">
        <v>96</v>
      </c>
    </row>
    <row r="95" spans="2:2" x14ac:dyDescent="0.25">
      <c r="B95" s="4" t="s">
        <v>97</v>
      </c>
    </row>
    <row r="96" spans="2:2" x14ac:dyDescent="0.25">
      <c r="B96" s="4" t="s">
        <v>98</v>
      </c>
    </row>
    <row r="97" spans="2:2" x14ac:dyDescent="0.25">
      <c r="B97" s="4" t="s">
        <v>99</v>
      </c>
    </row>
    <row r="98" spans="2:2" x14ac:dyDescent="0.25">
      <c r="B98" s="4" t="s">
        <v>100</v>
      </c>
    </row>
    <row r="99" spans="2:2" x14ac:dyDescent="0.25">
      <c r="B99" s="4" t="s">
        <v>101</v>
      </c>
    </row>
    <row r="100" spans="2:2" x14ac:dyDescent="0.25">
      <c r="B100" s="4" t="s">
        <v>102</v>
      </c>
    </row>
    <row r="101" spans="2:2" x14ac:dyDescent="0.25">
      <c r="B101" s="4" t="s">
        <v>68</v>
      </c>
    </row>
    <row r="102" spans="2:2" x14ac:dyDescent="0.25">
      <c r="B102" s="4" t="s">
        <v>277</v>
      </c>
    </row>
    <row r="103" spans="2:2" x14ac:dyDescent="0.25">
      <c r="B103" s="4" t="s">
        <v>116</v>
      </c>
    </row>
    <row r="104" spans="2:2" x14ac:dyDescent="0.25">
      <c r="B104" s="4" t="s">
        <v>64</v>
      </c>
    </row>
    <row r="106" spans="2:2" x14ac:dyDescent="0.25">
      <c r="B106" s="4" t="s">
        <v>103</v>
      </c>
    </row>
    <row r="107" spans="2:2" x14ac:dyDescent="0.25">
      <c r="B107" s="4" t="s">
        <v>104</v>
      </c>
    </row>
    <row r="108" spans="2:2" x14ac:dyDescent="0.25">
      <c r="B108" s="4" t="s">
        <v>68</v>
      </c>
    </row>
    <row r="109" spans="2:2" x14ac:dyDescent="0.25">
      <c r="B109" s="4" t="s">
        <v>105</v>
      </c>
    </row>
    <row r="110" spans="2:2" x14ac:dyDescent="0.25">
      <c r="B110" s="4" t="s">
        <v>67</v>
      </c>
    </row>
    <row r="111" spans="2:2" x14ac:dyDescent="0.25">
      <c r="B111" s="4" t="s">
        <v>106</v>
      </c>
    </row>
    <row r="112" spans="2:2" x14ac:dyDescent="0.25">
      <c r="B112" s="4" t="s">
        <v>107</v>
      </c>
    </row>
    <row r="113" spans="2:2" x14ac:dyDescent="0.25">
      <c r="B113" s="4" t="s">
        <v>108</v>
      </c>
    </row>
    <row r="114" spans="2:2" x14ac:dyDescent="0.25">
      <c r="B114" s="4" t="s">
        <v>109</v>
      </c>
    </row>
    <row r="115" spans="2:2" x14ac:dyDescent="0.25">
      <c r="B115" s="4" t="s">
        <v>110</v>
      </c>
    </row>
    <row r="116" spans="2:2" x14ac:dyDescent="0.25">
      <c r="B116" s="4" t="s">
        <v>68</v>
      </c>
    </row>
    <row r="117" spans="2:2" x14ac:dyDescent="0.25">
      <c r="B117" s="4" t="s">
        <v>111</v>
      </c>
    </row>
    <row r="118" spans="2:2" x14ac:dyDescent="0.25">
      <c r="B118" s="4" t="s">
        <v>67</v>
      </c>
    </row>
    <row r="119" spans="2:2" x14ac:dyDescent="0.25">
      <c r="B119" s="4" t="s">
        <v>267</v>
      </c>
    </row>
    <row r="120" spans="2:2" x14ac:dyDescent="0.25">
      <c r="B120" s="4" t="s">
        <v>112</v>
      </c>
    </row>
    <row r="121" spans="2:2" x14ac:dyDescent="0.25">
      <c r="B121" s="4" t="s">
        <v>113</v>
      </c>
    </row>
    <row r="122" spans="2:2" x14ac:dyDescent="0.25">
      <c r="B122" s="4" t="s">
        <v>114</v>
      </c>
    </row>
    <row r="123" spans="2:2" x14ac:dyDescent="0.25">
      <c r="B123" s="4" t="s">
        <v>68</v>
      </c>
    </row>
    <row r="124" spans="2:2" x14ac:dyDescent="0.25">
      <c r="B124" s="4" t="s">
        <v>115</v>
      </c>
    </row>
    <row r="125" spans="2:2" x14ac:dyDescent="0.25">
      <c r="B125" s="4" t="s">
        <v>199</v>
      </c>
    </row>
    <row r="126" spans="2:2" x14ac:dyDescent="0.25">
      <c r="B126" s="4" t="s">
        <v>200</v>
      </c>
    </row>
    <row r="127" spans="2:2" x14ac:dyDescent="0.25">
      <c r="B127" s="4" t="s">
        <v>201</v>
      </c>
    </row>
    <row r="128" spans="2:2" x14ac:dyDescent="0.25">
      <c r="B128" s="4" t="s">
        <v>202</v>
      </c>
    </row>
    <row r="129" spans="2:2" x14ac:dyDescent="0.25">
      <c r="B129" s="4" t="s">
        <v>203</v>
      </c>
    </row>
    <row r="130" spans="2:2" x14ac:dyDescent="0.25">
      <c r="B130" s="4" t="s">
        <v>204</v>
      </c>
    </row>
    <row r="131" spans="2:2" x14ac:dyDescent="0.25">
      <c r="B131" s="4" t="s">
        <v>205</v>
      </c>
    </row>
    <row r="132" spans="2:2" x14ac:dyDescent="0.25">
      <c r="B132" s="4" t="s">
        <v>206</v>
      </c>
    </row>
    <row r="133" spans="2:2" x14ac:dyDescent="0.25">
      <c r="B133" s="4" t="s">
        <v>207</v>
      </c>
    </row>
    <row r="134" spans="2:2" x14ac:dyDescent="0.25">
      <c r="B134" s="4" t="s">
        <v>208</v>
      </c>
    </row>
    <row r="135" spans="2:2" x14ac:dyDescent="0.25">
      <c r="B135" s="4" t="s">
        <v>208</v>
      </c>
    </row>
    <row r="136" spans="2:2" x14ac:dyDescent="0.25">
      <c r="B136" s="4" t="s">
        <v>68</v>
      </c>
    </row>
    <row r="137" spans="2:2" x14ac:dyDescent="0.25">
      <c r="B137" s="4" t="s">
        <v>117</v>
      </c>
    </row>
    <row r="138" spans="2:2" x14ac:dyDescent="0.25">
      <c r="B138" s="4" t="s">
        <v>118</v>
      </c>
    </row>
    <row r="139" spans="2:2" x14ac:dyDescent="0.25">
      <c r="B139" s="4" t="s">
        <v>119</v>
      </c>
    </row>
    <row r="140" spans="2:2" x14ac:dyDescent="0.25">
      <c r="B140" s="4" t="s">
        <v>120</v>
      </c>
    </row>
    <row r="141" spans="2:2" x14ac:dyDescent="0.25">
      <c r="B141" s="4" t="s">
        <v>121</v>
      </c>
    </row>
    <row r="142" spans="2:2" x14ac:dyDescent="0.25">
      <c r="B142" s="4" t="s">
        <v>122</v>
      </c>
    </row>
    <row r="143" spans="2:2" x14ac:dyDescent="0.25">
      <c r="B143" s="4" t="s">
        <v>123</v>
      </c>
    </row>
    <row r="144" spans="2:2" x14ac:dyDescent="0.25">
      <c r="B144" s="4" t="s">
        <v>124</v>
      </c>
    </row>
    <row r="145" spans="2:2" x14ac:dyDescent="0.25">
      <c r="B145" s="4" t="s">
        <v>125</v>
      </c>
    </row>
    <row r="146" spans="2:2" x14ac:dyDescent="0.25">
      <c r="B146" s="4" t="s">
        <v>126</v>
      </c>
    </row>
    <row r="147" spans="2:2" x14ac:dyDescent="0.25">
      <c r="B147" s="4" t="s">
        <v>127</v>
      </c>
    </row>
    <row r="148" spans="2:2" x14ac:dyDescent="0.25">
      <c r="B148" s="4" t="s">
        <v>68</v>
      </c>
    </row>
    <row r="149" spans="2:2" x14ac:dyDescent="0.25">
      <c r="B149" s="4" t="s">
        <v>277</v>
      </c>
    </row>
    <row r="150" spans="2:2" x14ac:dyDescent="0.25">
      <c r="B150" s="4" t="s">
        <v>116</v>
      </c>
    </row>
    <row r="151" spans="2:2" x14ac:dyDescent="0.25">
      <c r="B151" s="4" t="s">
        <v>103</v>
      </c>
    </row>
    <row r="153" spans="2:2" x14ac:dyDescent="0.25">
      <c r="B153" s="4" t="s">
        <v>128</v>
      </c>
    </row>
    <row r="154" spans="2:2" x14ac:dyDescent="0.25">
      <c r="B154" s="4" t="s">
        <v>129</v>
      </c>
    </row>
    <row r="155" spans="2:2" x14ac:dyDescent="0.25">
      <c r="B155" s="4" t="s">
        <v>130</v>
      </c>
    </row>
    <row r="156" spans="2:2" x14ac:dyDescent="0.25">
      <c r="B156" s="4" t="s">
        <v>131</v>
      </c>
    </row>
    <row r="157" spans="2:2" x14ac:dyDescent="0.25">
      <c r="B157" s="4" t="s">
        <v>132</v>
      </c>
    </row>
    <row r="158" spans="2:2" x14ac:dyDescent="0.25">
      <c r="B158" s="4" t="s">
        <v>133</v>
      </c>
    </row>
    <row r="159" spans="2:2" x14ac:dyDescent="0.25">
      <c r="B159" s="4" t="s">
        <v>134</v>
      </c>
    </row>
    <row r="160" spans="2:2" x14ac:dyDescent="0.25">
      <c r="B160" s="4" t="s">
        <v>68</v>
      </c>
    </row>
    <row r="161" spans="2:2" x14ac:dyDescent="0.25">
      <c r="B161" s="4" t="s">
        <v>277</v>
      </c>
    </row>
    <row r="162" spans="2:2" x14ac:dyDescent="0.25">
      <c r="B162" s="4" t="s">
        <v>116</v>
      </c>
    </row>
    <row r="163" spans="2:2" x14ac:dyDescent="0.25">
      <c r="B163" s="4" t="s">
        <v>128</v>
      </c>
    </row>
    <row r="165" spans="2:2" x14ac:dyDescent="0.25">
      <c r="B165" s="4" t="s">
        <v>135</v>
      </c>
    </row>
    <row r="166" spans="2:2" x14ac:dyDescent="0.25">
      <c r="B166" s="4" t="s">
        <v>136</v>
      </c>
    </row>
    <row r="167" spans="2:2" x14ac:dyDescent="0.25">
      <c r="B167" s="4" t="s">
        <v>268</v>
      </c>
    </row>
    <row r="168" spans="2:2" x14ac:dyDescent="0.25">
      <c r="B168" s="4" t="s">
        <v>137</v>
      </c>
    </row>
    <row r="169" spans="2:2" x14ac:dyDescent="0.25">
      <c r="B169" s="4" t="s">
        <v>269</v>
      </c>
    </row>
    <row r="170" spans="2:2" x14ac:dyDescent="0.25">
      <c r="B170" s="4" t="s">
        <v>138</v>
      </c>
    </row>
    <row r="171" spans="2:2" x14ac:dyDescent="0.25">
      <c r="B171" s="4" t="s">
        <v>270</v>
      </c>
    </row>
    <row r="172" spans="2:2" x14ac:dyDescent="0.25">
      <c r="B172" s="4" t="s">
        <v>68</v>
      </c>
    </row>
    <row r="173" spans="2:2" x14ac:dyDescent="0.25">
      <c r="B173" s="4" t="s">
        <v>277</v>
      </c>
    </row>
    <row r="174" spans="2:2" x14ac:dyDescent="0.25">
      <c r="B174" s="4" t="s">
        <v>116</v>
      </c>
    </row>
    <row r="175" spans="2:2" x14ac:dyDescent="0.25">
      <c r="B175" s="4" t="s">
        <v>135</v>
      </c>
    </row>
    <row r="177" spans="2:2" x14ac:dyDescent="0.25">
      <c r="B177" s="4" t="s">
        <v>140</v>
      </c>
    </row>
    <row r="178" spans="2:2" x14ac:dyDescent="0.25">
      <c r="B178" s="4" t="s">
        <v>141</v>
      </c>
    </row>
    <row r="179" spans="2:2" x14ac:dyDescent="0.25">
      <c r="B179" s="4" t="s">
        <v>142</v>
      </c>
    </row>
    <row r="180" spans="2:2" x14ac:dyDescent="0.25">
      <c r="B180" s="4" t="s">
        <v>143</v>
      </c>
    </row>
    <row r="181" spans="2:2" x14ac:dyDescent="0.25">
      <c r="B181" s="4" t="s">
        <v>144</v>
      </c>
    </row>
    <row r="182" spans="2:2" x14ac:dyDescent="0.25">
      <c r="B182" s="4" t="s">
        <v>145</v>
      </c>
    </row>
    <row r="183" spans="2:2" x14ac:dyDescent="0.25">
      <c r="B183" s="4" t="s">
        <v>209</v>
      </c>
    </row>
    <row r="184" spans="2:2" x14ac:dyDescent="0.25">
      <c r="B184" s="4" t="s">
        <v>146</v>
      </c>
    </row>
    <row r="185" spans="2:2" x14ac:dyDescent="0.25">
      <c r="B185" s="4" t="s">
        <v>210</v>
      </c>
    </row>
    <row r="186" spans="2:2" x14ac:dyDescent="0.25">
      <c r="B186" s="4" t="s">
        <v>68</v>
      </c>
    </row>
    <row r="187" spans="2:2" x14ac:dyDescent="0.25">
      <c r="B187" s="4" t="s">
        <v>277</v>
      </c>
    </row>
    <row r="188" spans="2:2" x14ac:dyDescent="0.25">
      <c r="B188" s="4" t="s">
        <v>116</v>
      </c>
    </row>
    <row r="189" spans="2:2" x14ac:dyDescent="0.25">
      <c r="B189" s="4" t="s">
        <v>140</v>
      </c>
    </row>
    <row r="191" spans="2:2" x14ac:dyDescent="0.25">
      <c r="B191" s="4" t="s">
        <v>147</v>
      </c>
    </row>
    <row r="192" spans="2:2" x14ac:dyDescent="0.25">
      <c r="B192" s="4" t="s">
        <v>148</v>
      </c>
    </row>
    <row r="193" spans="2:2" x14ac:dyDescent="0.25">
      <c r="B193" s="4" t="s">
        <v>168</v>
      </c>
    </row>
    <row r="194" spans="2:2" x14ac:dyDescent="0.25">
      <c r="B194" s="4" t="s">
        <v>147</v>
      </c>
    </row>
    <row r="196" spans="2:2" x14ac:dyDescent="0.25">
      <c r="B196" s="4" t="s">
        <v>149</v>
      </c>
    </row>
    <row r="197" spans="2:2" x14ac:dyDescent="0.25">
      <c r="B197" s="4" t="s">
        <v>150</v>
      </c>
    </row>
    <row r="198" spans="2:2" x14ac:dyDescent="0.25">
      <c r="B198" s="4" t="s">
        <v>271</v>
      </c>
    </row>
    <row r="199" spans="2:2" x14ac:dyDescent="0.25">
      <c r="B199" s="4" t="s">
        <v>151</v>
      </c>
    </row>
    <row r="200" spans="2:2" x14ac:dyDescent="0.25">
      <c r="B200" s="4" t="s">
        <v>152</v>
      </c>
    </row>
    <row r="201" spans="2:2" x14ac:dyDescent="0.25">
      <c r="B201" s="4" t="s">
        <v>153</v>
      </c>
    </row>
    <row r="202" spans="2:2" x14ac:dyDescent="0.25">
      <c r="B202" s="4" t="s">
        <v>154</v>
      </c>
    </row>
    <row r="204" spans="2:2" x14ac:dyDescent="0.25">
      <c r="B204" s="4" t="s">
        <v>272</v>
      </c>
    </row>
    <row r="205" spans="2:2" x14ac:dyDescent="0.25">
      <c r="B205" s="4" t="s">
        <v>155</v>
      </c>
    </row>
    <row r="206" spans="2:2" x14ac:dyDescent="0.25">
      <c r="B206" s="4" t="s">
        <v>276</v>
      </c>
    </row>
    <row r="207" spans="2:2" x14ac:dyDescent="0.25">
      <c r="B207" s="4" t="s">
        <v>154</v>
      </c>
    </row>
    <row r="208" spans="2:2" x14ac:dyDescent="0.25">
      <c r="B208" s="4" t="s">
        <v>156</v>
      </c>
    </row>
    <row r="209" spans="2:2" x14ac:dyDescent="0.25">
      <c r="B209" s="4" t="s">
        <v>157</v>
      </c>
    </row>
    <row r="210" spans="2:2" x14ac:dyDescent="0.25">
      <c r="B210" s="4" t="s">
        <v>139</v>
      </c>
    </row>
    <row r="211" spans="2:2" x14ac:dyDescent="0.25">
      <c r="B211" s="4" t="s">
        <v>149</v>
      </c>
    </row>
    <row r="213" spans="2:2" x14ac:dyDescent="0.25">
      <c r="B213" s="4" t="s">
        <v>158</v>
      </c>
    </row>
    <row r="214" spans="2:2" x14ac:dyDescent="0.25">
      <c r="B214" s="4" t="s">
        <v>277</v>
      </c>
    </row>
    <row r="215" spans="2:2" x14ac:dyDescent="0.25">
      <c r="B215" s="4" t="s">
        <v>159</v>
      </c>
    </row>
    <row r="216" spans="2:2" x14ac:dyDescent="0.25">
      <c r="B216" s="4" t="s">
        <v>160</v>
      </c>
    </row>
    <row r="217" spans="2:2" x14ac:dyDescent="0.25">
      <c r="B217" s="4" t="s">
        <v>161</v>
      </c>
    </row>
    <row r="218" spans="2:2" x14ac:dyDescent="0.25">
      <c r="B218" s="4" t="s">
        <v>162</v>
      </c>
    </row>
    <row r="219" spans="2:2" x14ac:dyDescent="0.25">
      <c r="B219" s="4" t="s">
        <v>163</v>
      </c>
    </row>
    <row r="220" spans="2:2" x14ac:dyDescent="0.25">
      <c r="B220" s="4" t="s">
        <v>164</v>
      </c>
    </row>
    <row r="221" spans="2:2" x14ac:dyDescent="0.25">
      <c r="B221" s="4" t="s">
        <v>158</v>
      </c>
    </row>
    <row r="222" spans="2:2" x14ac:dyDescent="0.25">
      <c r="B222" s="4" t="s">
        <v>158</v>
      </c>
    </row>
    <row r="223" spans="2:2" x14ac:dyDescent="0.25">
      <c r="B223" s="4" t="s">
        <v>277</v>
      </c>
    </row>
    <row r="224" spans="2:2" x14ac:dyDescent="0.25">
      <c r="B224" s="4" t="s">
        <v>159</v>
      </c>
    </row>
    <row r="225" spans="2:2" x14ac:dyDescent="0.25">
      <c r="B225" s="4" t="s">
        <v>160</v>
      </c>
    </row>
    <row r="226" spans="2:2" x14ac:dyDescent="0.25">
      <c r="B226" s="4" t="s">
        <v>161</v>
      </c>
    </row>
    <row r="227" spans="2:2" x14ac:dyDescent="0.25">
      <c r="B227" s="4" t="s">
        <v>162</v>
      </c>
    </row>
    <row r="228" spans="2:2" x14ac:dyDescent="0.25">
      <c r="B228" s="4" t="s">
        <v>163</v>
      </c>
    </row>
    <row r="229" spans="2:2" x14ac:dyDescent="0.25">
      <c r="B229" s="4" t="s">
        <v>164</v>
      </c>
    </row>
    <row r="230" spans="2:2" x14ac:dyDescent="0.25">
      <c r="B230" s="4" t="s">
        <v>158</v>
      </c>
    </row>
    <row r="232" spans="2:2" x14ac:dyDescent="0.25">
      <c r="B232" s="4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F11" sqref="F11"/>
    </sheetView>
  </sheetViews>
  <sheetFormatPr defaultRowHeight="15" x14ac:dyDescent="0.25"/>
  <sheetData>
    <row r="2" spans="2:3" x14ac:dyDescent="0.25">
      <c r="C2" t="s">
        <v>62</v>
      </c>
    </row>
    <row r="3" spans="2:3" x14ac:dyDescent="0.25">
      <c r="B3">
        <v>1</v>
      </c>
      <c r="C3" s="1" t="s">
        <v>23</v>
      </c>
    </row>
    <row r="4" spans="2:3" x14ac:dyDescent="0.25">
      <c r="C4" s="1"/>
    </row>
    <row r="5" spans="2:3" x14ac:dyDescent="0.25">
      <c r="B5">
        <v>3</v>
      </c>
      <c r="C5" s="1" t="s">
        <v>217</v>
      </c>
    </row>
  </sheetData>
  <hyperlinks>
    <hyperlink ref="C3" r:id="rId1"/>
    <hyperlink ref="C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4"/>
  <sheetViews>
    <sheetView workbookViewId="0">
      <selection activeCell="B18" sqref="B18"/>
    </sheetView>
  </sheetViews>
  <sheetFormatPr defaultRowHeight="15" x14ac:dyDescent="0.25"/>
  <cols>
    <col min="1" max="16384" width="9.140625" style="4"/>
  </cols>
  <sheetData>
    <row r="2" spans="3:6" x14ac:dyDescent="0.25">
      <c r="C2" s="4" t="s">
        <v>225</v>
      </c>
      <c r="F2" s="1" t="s">
        <v>226</v>
      </c>
    </row>
    <row r="3" spans="3:6" x14ac:dyDescent="0.25">
      <c r="C3" s="4" t="s">
        <v>24</v>
      </c>
      <c r="F3" s="1" t="s">
        <v>224</v>
      </c>
    </row>
    <row r="4" spans="3:6" x14ac:dyDescent="0.25">
      <c r="C4" s="4" t="s">
        <v>25</v>
      </c>
    </row>
    <row r="5" spans="3:6" x14ac:dyDescent="0.25">
      <c r="C5" s="4" t="s">
        <v>26</v>
      </c>
    </row>
    <row r="6" spans="3:6" x14ac:dyDescent="0.25">
      <c r="C6" s="4" t="s">
        <v>27</v>
      </c>
    </row>
    <row r="8" spans="3:6" x14ac:dyDescent="0.25">
      <c r="C8" s="4" t="s">
        <v>28</v>
      </c>
      <c r="F8" s="1" t="s">
        <v>212</v>
      </c>
    </row>
    <row r="9" spans="3:6" x14ac:dyDescent="0.25">
      <c r="C9" s="4" t="s">
        <v>29</v>
      </c>
      <c r="F9" s="1" t="s">
        <v>219</v>
      </c>
    </row>
    <row r="10" spans="3:6" x14ac:dyDescent="0.25">
      <c r="C10" s="4" t="s">
        <v>30</v>
      </c>
      <c r="F10" s="1" t="s">
        <v>220</v>
      </c>
    </row>
    <row r="11" spans="3:6" x14ac:dyDescent="0.25">
      <c r="C11" s="4" t="s">
        <v>31</v>
      </c>
      <c r="F11" s="1" t="s">
        <v>221</v>
      </c>
    </row>
    <row r="12" spans="3:6" x14ac:dyDescent="0.25">
      <c r="C12" s="4" t="s">
        <v>32</v>
      </c>
      <c r="F12" s="1" t="s">
        <v>222</v>
      </c>
    </row>
    <row r="13" spans="3:6" x14ac:dyDescent="0.25">
      <c r="C13" s="4" t="s">
        <v>33</v>
      </c>
      <c r="F13" s="1" t="s">
        <v>223</v>
      </c>
    </row>
    <row r="14" spans="3:6" x14ac:dyDescent="0.25">
      <c r="C14" s="4" t="s">
        <v>34</v>
      </c>
      <c r="F14" s="1" t="s">
        <v>251</v>
      </c>
    </row>
    <row r="15" spans="3:6" x14ac:dyDescent="0.25">
      <c r="C15" s="4" t="s">
        <v>35</v>
      </c>
      <c r="F15" s="1" t="s">
        <v>252</v>
      </c>
    </row>
    <row r="16" spans="3:6" x14ac:dyDescent="0.25">
      <c r="C16" s="4" t="s">
        <v>264</v>
      </c>
      <c r="F16" s="1" t="s">
        <v>256</v>
      </c>
    </row>
    <row r="17" spans="3:6" x14ac:dyDescent="0.25">
      <c r="C17" s="4" t="s">
        <v>257</v>
      </c>
      <c r="F17" s="1" t="s">
        <v>255</v>
      </c>
    </row>
    <row r="18" spans="3:6" x14ac:dyDescent="0.25">
      <c r="C18" s="4" t="s">
        <v>258</v>
      </c>
      <c r="F18" s="1" t="s">
        <v>254</v>
      </c>
    </row>
    <row r="19" spans="3:6" x14ac:dyDescent="0.25">
      <c r="C19" s="4" t="s">
        <v>262</v>
      </c>
      <c r="F19" s="1" t="s">
        <v>263</v>
      </c>
    </row>
    <row r="20" spans="3:6" x14ac:dyDescent="0.25">
      <c r="C20" s="4" t="s">
        <v>261</v>
      </c>
      <c r="F20" s="1" t="s">
        <v>260</v>
      </c>
    </row>
    <row r="21" spans="3:6" x14ac:dyDescent="0.25">
      <c r="C21" s="4" t="s">
        <v>259</v>
      </c>
      <c r="F21" s="1" t="s">
        <v>253</v>
      </c>
    </row>
    <row r="22" spans="3:6" x14ac:dyDescent="0.25">
      <c r="C22" s="4" t="s">
        <v>36</v>
      </c>
      <c r="F22" s="1" t="s">
        <v>218</v>
      </c>
    </row>
    <row r="24" spans="3:6" x14ac:dyDescent="0.25">
      <c r="C24" s="4" t="s">
        <v>37</v>
      </c>
      <c r="F24" s="5" t="s">
        <v>227</v>
      </c>
    </row>
    <row r="25" spans="3:6" x14ac:dyDescent="0.25">
      <c r="C25" s="4" t="s">
        <v>38</v>
      </c>
      <c r="F25" s="5" t="s">
        <v>228</v>
      </c>
    </row>
    <row r="26" spans="3:6" x14ac:dyDescent="0.25">
      <c r="C26" s="4" t="s">
        <v>39</v>
      </c>
      <c r="F26" s="5" t="s">
        <v>229</v>
      </c>
    </row>
    <row r="27" spans="3:6" x14ac:dyDescent="0.25">
      <c r="C27" s="4" t="s">
        <v>40</v>
      </c>
      <c r="F27" s="5" t="s">
        <v>230</v>
      </c>
    </row>
    <row r="29" spans="3:6" x14ac:dyDescent="0.25">
      <c r="C29" s="4" t="s">
        <v>41</v>
      </c>
      <c r="F29" s="5" t="s">
        <v>231</v>
      </c>
    </row>
    <row r="30" spans="3:6" x14ac:dyDescent="0.25">
      <c r="C30" s="4" t="s">
        <v>42</v>
      </c>
      <c r="F30" s="5" t="s">
        <v>234</v>
      </c>
    </row>
    <row r="31" spans="3:6" x14ac:dyDescent="0.25">
      <c r="C31" s="4" t="s">
        <v>43</v>
      </c>
      <c r="F31" s="5" t="s">
        <v>233</v>
      </c>
    </row>
    <row r="32" spans="3:6" x14ac:dyDescent="0.25">
      <c r="C32" s="4" t="s">
        <v>44</v>
      </c>
      <c r="F32" s="5" t="s">
        <v>232</v>
      </c>
    </row>
    <row r="34" spans="3:6" x14ac:dyDescent="0.25">
      <c r="C34" s="4" t="s">
        <v>45</v>
      </c>
      <c r="F34" s="5" t="s">
        <v>235</v>
      </c>
    </row>
    <row r="35" spans="3:6" x14ac:dyDescent="0.25">
      <c r="C35" s="4" t="s">
        <v>46</v>
      </c>
      <c r="F35" s="5" t="s">
        <v>236</v>
      </c>
    </row>
    <row r="36" spans="3:6" x14ac:dyDescent="0.25">
      <c r="C36" s="4" t="s">
        <v>47</v>
      </c>
      <c r="F36" s="5" t="s">
        <v>237</v>
      </c>
    </row>
    <row r="37" spans="3:6" x14ac:dyDescent="0.25">
      <c r="C37" s="4" t="s">
        <v>48</v>
      </c>
      <c r="F37" t="s">
        <v>214</v>
      </c>
    </row>
    <row r="38" spans="3:6" x14ac:dyDescent="0.25">
      <c r="C38" s="4" t="s">
        <v>215</v>
      </c>
      <c r="F38" t="s">
        <v>216</v>
      </c>
    </row>
    <row r="40" spans="3:6" x14ac:dyDescent="0.25">
      <c r="C40" s="4" t="s">
        <v>49</v>
      </c>
      <c r="F40" s="5" t="s">
        <v>238</v>
      </c>
    </row>
    <row r="41" spans="3:6" x14ac:dyDescent="0.25">
      <c r="C41" s="4" t="s">
        <v>50</v>
      </c>
      <c r="F41" s="6" t="s">
        <v>239</v>
      </c>
    </row>
    <row r="42" spans="3:6" x14ac:dyDescent="0.25">
      <c r="C42" s="4" t="s">
        <v>51</v>
      </c>
      <c r="F42" s="5" t="s">
        <v>240</v>
      </c>
    </row>
    <row r="43" spans="3:6" x14ac:dyDescent="0.25">
      <c r="C43" s="4" t="s">
        <v>52</v>
      </c>
      <c r="F43" s="5" t="s">
        <v>241</v>
      </c>
    </row>
    <row r="44" spans="3:6" x14ac:dyDescent="0.25">
      <c r="C44" s="4" t="s">
        <v>53</v>
      </c>
      <c r="F44" s="5" t="s">
        <v>242</v>
      </c>
    </row>
    <row r="46" spans="3:6" x14ac:dyDescent="0.25">
      <c r="C46" s="4" t="s">
        <v>54</v>
      </c>
      <c r="F46" s="5" t="s">
        <v>243</v>
      </c>
    </row>
    <row r="47" spans="3:6" x14ac:dyDescent="0.25">
      <c r="C47" s="4" t="s">
        <v>55</v>
      </c>
      <c r="F47" s="5" t="s">
        <v>244</v>
      </c>
    </row>
    <row r="48" spans="3:6" x14ac:dyDescent="0.25">
      <c r="C48" s="4" t="s">
        <v>56</v>
      </c>
      <c r="F48" s="5" t="s">
        <v>245</v>
      </c>
    </row>
    <row r="49" spans="3:6" x14ac:dyDescent="0.25">
      <c r="C49" s="4" t="s">
        <v>57</v>
      </c>
      <c r="F49" s="5" t="s">
        <v>246</v>
      </c>
    </row>
    <row r="50" spans="3:6" x14ac:dyDescent="0.25">
      <c r="C50" s="4" t="s">
        <v>58</v>
      </c>
      <c r="F50" s="5" t="s">
        <v>247</v>
      </c>
    </row>
    <row r="52" spans="3:6" x14ac:dyDescent="0.25">
      <c r="C52" s="4" t="s">
        <v>59</v>
      </c>
      <c r="F52" s="5" t="s">
        <v>248</v>
      </c>
    </row>
    <row r="53" spans="3:6" x14ac:dyDescent="0.25">
      <c r="C53" s="4" t="s">
        <v>60</v>
      </c>
      <c r="F53" s="5" t="s">
        <v>249</v>
      </c>
    </row>
    <row r="54" spans="3:6" x14ac:dyDescent="0.25">
      <c r="C54" s="4" t="s">
        <v>61</v>
      </c>
      <c r="F54" s="5" t="s">
        <v>250</v>
      </c>
    </row>
  </sheetData>
  <hyperlinks>
    <hyperlink ref="F9" r:id="rId1"/>
    <hyperlink ref="F10" r:id="rId2"/>
    <hyperlink ref="F11" r:id="rId3"/>
    <hyperlink ref="F12" r:id="rId4"/>
    <hyperlink ref="F13" r:id="rId5"/>
    <hyperlink ref="F8" r:id="rId6"/>
    <hyperlink ref="F3" r:id="rId7"/>
    <hyperlink ref="F2" r:id="rId8"/>
    <hyperlink ref="F25" r:id="rId9"/>
    <hyperlink ref="F26" r:id="rId10"/>
    <hyperlink ref="F27" r:id="rId11"/>
    <hyperlink ref="F24" r:id="rId12"/>
    <hyperlink ref="F29" r:id="rId13"/>
    <hyperlink ref="F32" r:id="rId14"/>
    <hyperlink ref="F31" r:id="rId15"/>
    <hyperlink ref="F30" r:id="rId16"/>
    <hyperlink ref="F34" r:id="rId17"/>
    <hyperlink ref="F35" r:id="rId18"/>
    <hyperlink ref="F36" r:id="rId19"/>
    <hyperlink ref="F40" r:id="rId20"/>
    <hyperlink ref="F41" r:id="rId21"/>
    <hyperlink ref="F42" r:id="rId22"/>
    <hyperlink ref="F43" r:id="rId23"/>
    <hyperlink ref="F44" r:id="rId24"/>
    <hyperlink ref="F46" r:id="rId25"/>
    <hyperlink ref="F47" r:id="rId26"/>
    <hyperlink ref="F48" r:id="rId27"/>
    <hyperlink ref="F49" r:id="rId28"/>
    <hyperlink ref="F50" r:id="rId29"/>
    <hyperlink ref="F52" r:id="rId30"/>
    <hyperlink ref="F53" r:id="rId31"/>
    <hyperlink ref="F54" r:id="rId32"/>
    <hyperlink ref="F14" r:id="rId33"/>
    <hyperlink ref="F22" r:id="rId34"/>
    <hyperlink ref="F15" r:id="rId35"/>
    <hyperlink ref="F21" r:id="rId36"/>
    <hyperlink ref="F18" r:id="rId37"/>
    <hyperlink ref="F20" r:id="rId38"/>
    <hyperlink ref="F19" r:id="rId39"/>
    <hyperlink ref="F16" r:id="rId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topLeftCell="F1" workbookViewId="0">
      <selection activeCell="M9" sqref="M9"/>
    </sheetView>
  </sheetViews>
  <sheetFormatPr defaultColWidth="10.140625" defaultRowHeight="15" x14ac:dyDescent="0.25"/>
  <cols>
    <col min="4" max="4" width="60.42578125" bestFit="1" customWidth="1"/>
    <col min="5" max="5" width="11.85546875" style="3" bestFit="1" customWidth="1"/>
    <col min="6" max="6" width="13.28515625" style="3" bestFit="1" customWidth="1"/>
    <col min="7" max="7" width="12.42578125" style="3" bestFit="1" customWidth="1"/>
  </cols>
  <sheetData>
    <row r="2" spans="2:16" x14ac:dyDescent="0.25">
      <c r="J2" s="1" t="s">
        <v>213</v>
      </c>
    </row>
    <row r="3" spans="2:16" x14ac:dyDescent="0.25">
      <c r="C3" t="s">
        <v>21</v>
      </c>
      <c r="D3" t="s">
        <v>15</v>
      </c>
      <c r="E3" s="3" t="s">
        <v>18</v>
      </c>
      <c r="F3" s="3" t="s">
        <v>19</v>
      </c>
      <c r="G3" s="3" t="s">
        <v>20</v>
      </c>
      <c r="H3" t="s">
        <v>16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2:16" x14ac:dyDescent="0.25">
      <c r="B4">
        <v>1</v>
      </c>
      <c r="C4" t="s">
        <v>22</v>
      </c>
      <c r="D4" t="s">
        <v>0</v>
      </c>
      <c r="E4" s="3">
        <v>3790000</v>
      </c>
      <c r="F4" s="3">
        <v>3090000</v>
      </c>
      <c r="G4" s="3">
        <f>(E4-F4)/E4*100</f>
        <v>18.469656992084431</v>
      </c>
      <c r="H4" t="s">
        <v>17</v>
      </c>
      <c r="I4" s="2" t="s">
        <v>211</v>
      </c>
      <c r="J4" s="2" t="s">
        <v>2</v>
      </c>
      <c r="K4" s="2" t="s">
        <v>1</v>
      </c>
      <c r="L4" t="s">
        <v>3</v>
      </c>
      <c r="M4" t="s">
        <v>4</v>
      </c>
      <c r="N4" t="s">
        <v>5</v>
      </c>
      <c r="O4" s="1" t="s">
        <v>6</v>
      </c>
      <c r="P4" s="1" t="s">
        <v>7</v>
      </c>
    </row>
    <row r="6" spans="2:16" x14ac:dyDescent="0.25">
      <c r="I6" s="1"/>
    </row>
  </sheetData>
  <hyperlinks>
    <hyperlink ref="K4" r:id="rId1"/>
    <hyperlink ref="J4" r:id="rId2"/>
    <hyperlink ref="I4" r:id="rId3"/>
    <hyperlink ref="O4" r:id="rId4"/>
    <hyperlink ref="P4" r:id="rId5"/>
    <hyperlink ref="J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VietZipStore</vt:lpstr>
      <vt:lpstr>LinkTrang</vt:lpstr>
      <vt:lpstr>LinkNhan</vt:lpstr>
      <vt:lpstr>LinkSanPham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2021-12-30T06:08:53Z</dcterms:modified>
</cp:coreProperties>
</file>