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01. P&amp;L &amp; Báo cáo BGĐ" sheetId="2" state="visible" r:id="rId2"/>
    <sheet xmlns:r="http://schemas.openxmlformats.org/officeDocument/2006/relationships" name="02. Khách hàng" sheetId="3" state="visible" r:id="rId3"/>
    <sheet xmlns:r="http://schemas.openxmlformats.org/officeDocument/2006/relationships" name="03. Hàng hóa &amp; Tồn kho" sheetId="4" state="visible" r:id="rId4"/>
    <sheet xmlns:r="http://schemas.openxmlformats.org/officeDocument/2006/relationships" name="04. Vận hành &amp; SOP" sheetId="5" state="visible" r:id="rId5"/>
    <sheet xmlns:r="http://schemas.openxmlformats.org/officeDocument/2006/relationships" name="05. Con người &amp; Năng lực" sheetId="6" state="visible" r:id="rId6"/>
    <sheet xmlns:r="http://schemas.openxmlformats.org/officeDocument/2006/relationships" name="06. ASM &amp; Quản trị CH" sheetId="7" state="visible" r:id="rId7"/>
    <sheet xmlns:r="http://schemas.openxmlformats.org/officeDocument/2006/relationships" name="07. Thi đua &amp; Động lực" sheetId="8" state="visible" r:id="rId8"/>
    <sheet xmlns:r="http://schemas.openxmlformats.org/officeDocument/2006/relationships" name="08. Công cụ &amp; Automation" sheetId="9" state="visible" r:id="rId9"/>
    <sheet xmlns:r="http://schemas.openxmlformats.org/officeDocument/2006/relationships" name="10. Chiến lược &amp; Thay đổi" sheetId="10" state="visible" r:id="rId10"/>
    <sheet xmlns:r="http://schemas.openxmlformats.org/officeDocument/2006/relationships" name="11. Trải nghiệm KH tại CH" sheetId="11" state="visible" r:id="rId11"/>
    <sheet xmlns:r="http://schemas.openxmlformats.org/officeDocument/2006/relationships" name="12. Hiệu suất bán hàng"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79"/>
      <sz val="14"/>
    </font>
    <font>
      <name val="Arial"/>
      <sz val="10"/>
    </font>
    <font>
      <name val="Arial"/>
      <b val="1"/>
      <color rgb="002E75B6"/>
      <sz val="12"/>
    </font>
    <font>
      <name val="Arial"/>
      <b val="1"/>
      <sz val="10"/>
    </font>
    <font>
      <name val="Arial"/>
      <b val="1"/>
      <color rgb="00FFFFFF"/>
      <sz val="12"/>
    </font>
    <font>
      <name val="Arial"/>
      <b val="1"/>
      <color rgb="001F4E79"/>
      <sz val="11"/>
    </font>
    <font>
      <name val="Arial"/>
      <color rgb="000000FF"/>
      <sz val="10"/>
    </font>
  </fonts>
  <fills count="8">
    <fill>
      <patternFill/>
    </fill>
    <fill>
      <patternFill patternType="gray125"/>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2E75B6"/>
        <bgColor rgb="002E75B6"/>
      </patternFill>
    </fill>
    <fill>
      <patternFill patternType="solid">
        <fgColor rgb="00B4C6E7"/>
        <bgColor rgb="00B4C6E7"/>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4" fillId="7"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center"/>
    </xf>
    <xf numFmtId="0" fontId="3" fillId="2" borderId="0" applyAlignment="1" pivotButton="0" quotePrefix="0" xfId="0">
      <alignment vertical="center"/>
    </xf>
    <xf numFmtId="0" fontId="4" fillId="0" borderId="0" pivotButton="0" quotePrefix="0" xfId="0"/>
    <xf numFmtId="0" fontId="3" fillId="3" borderId="0" applyAlignment="1" pivotButton="0" quotePrefix="0" xfId="0">
      <alignment vertical="center"/>
    </xf>
    <xf numFmtId="0" fontId="3" fillId="4" borderId="0" applyAlignment="1" pivotButton="0" quotePrefix="0" xfId="0">
      <alignment vertical="center"/>
    </xf>
    <xf numFmtId="0" fontId="5" fillId="5" borderId="0" applyAlignment="1" pivotButton="0" quotePrefix="0" xfId="0">
      <alignment horizontal="center" vertical="center"/>
    </xf>
    <xf numFmtId="0" fontId="6" fillId="6" borderId="0" applyAlignment="1" pivotButton="0" quotePrefix="0" xfId="0">
      <alignment vertical="center"/>
    </xf>
    <xf numFmtId="0" fontId="7" fillId="7" borderId="1" applyAlignment="1" pivotButton="0" quotePrefix="0" xfId="0">
      <alignment vertical="top" wrapText="1"/>
    </xf>
    <xf numFmtId="0" fontId="4" fillId="0" borderId="1" pivotButton="0" quotePrefix="0" xfId="0"/>
    <xf numFmtId="0" fontId="4" fillId="7"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2.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3.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4.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5.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6.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7.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8.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9.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10.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comments/comment11.xml><?xml version="1.0" encoding="utf-8"?>
<comments xmlns="http://schemas.openxmlformats.org/spreadsheetml/2006/main">
  <authors>
    <author>Sakuko</author>
  </authors>
  <commentList>
    <comment ref="B20" authorId="0" shapeId="0">
      <text>
        <t>Chọn 1:
🔴 ĐANG XỬ LÝ
🟡 ĐANG THEO DÕI
🟢 ĐÃ XỬ LÝ
📚 ĐÃ CHUẨN HÓA</t>
      </text>
    </comment>
    <comment ref="B21" authorId="0" shapeId="0">
      <text>
        <t>Chuyện gì xảy ra? Ở đâu? Khi nào?</t>
      </text>
    </comment>
    <comment ref="B22" authorId="0" shapeId="0">
      <text>
        <t>Phát hiện qua đâu? Số liệu bất thường gì?</t>
      </text>
    </comment>
    <comment ref="B23" authorId="0" shapeId="0">
      <text>
        <t>Đào sâu nguyên nhân — bước 1, 2, 3</t>
      </text>
    </comment>
    <comment ref="B24" authorId="0" shapeId="0">
      <text>
        <t>Gốc rễ của vấn đề (không phải triệu chứng)</t>
      </text>
    </comment>
    <comment ref="B25" authorId="0" shapeId="0">
      <text>
        <t>Làm gì? Ai làm? Deadline?</t>
      </text>
    </comment>
    <comment ref="B26" authorId="0" shapeId="0">
      <text>
        <t>Số liệu trước/sau, phản hồi</t>
      </text>
    </comment>
    <comment ref="B27" authorId="0" shapeId="0">
      <text>
        <t>Rút ra được gì cho lần sau?</t>
      </text>
    </comment>
    <comment ref="B28" authorId="0" shapeId="0">
      <text>
        <t>Quy trình chuẩn hóa để không lặp lại</t>
      </text>
    </comment>
    <comment ref="B31" authorId="0" shapeId="0">
      <text>
        <t>Chọn 1:
🔴 ĐANG XỬ LÝ
🟡 ĐANG THEO DÕI
🟢 ĐÃ XỬ LÝ
📚 ĐÃ CHUẨN HÓA</t>
      </text>
    </comment>
    <comment ref="B32" authorId="0" shapeId="0">
      <text>
        <t>Chuyện gì xảy ra? Ở đâu? Khi nào?</t>
      </text>
    </comment>
    <comment ref="B33" authorId="0" shapeId="0">
      <text>
        <t>Phát hiện qua đâu? Số liệu bất thường gì?</t>
      </text>
    </comment>
    <comment ref="B34" authorId="0" shapeId="0">
      <text>
        <t>Đào sâu nguyên nhân — bước 1, 2, 3</t>
      </text>
    </comment>
    <comment ref="B35" authorId="0" shapeId="0">
      <text>
        <t>Gốc rễ của vấn đề (không phải triệu chứng)</t>
      </text>
    </comment>
    <comment ref="B36" authorId="0" shapeId="0">
      <text>
        <t>Làm gì? Ai làm? Deadline?</t>
      </text>
    </comment>
    <comment ref="B37" authorId="0" shapeId="0">
      <text>
        <t>Số liệu trước/sau, phản hồi</t>
      </text>
    </comment>
    <comment ref="B38" authorId="0" shapeId="0">
      <text>
        <t>Rút ra được gì cho lần sau?</t>
      </text>
    </comment>
    <comment ref="B39" authorId="0" shapeId="0">
      <text>
        <t>Quy trình chuẩn hóa để không lặp lại</t>
      </text>
    </comment>
    <comment ref="B42" authorId="0" shapeId="0">
      <text>
        <t>Chọn 1:
🔴 ĐANG XỬ LÝ
🟡 ĐANG THEO DÕI
🟢 ĐÃ XỬ LÝ
📚 ĐÃ CHUẨN HÓA</t>
      </text>
    </comment>
    <comment ref="B43" authorId="0" shapeId="0">
      <text>
        <t>Chuyện gì xảy ra? Ở đâu? Khi nào?</t>
      </text>
    </comment>
    <comment ref="B44" authorId="0" shapeId="0">
      <text>
        <t>Phát hiện qua đâu? Số liệu bất thường gì?</t>
      </text>
    </comment>
    <comment ref="B45" authorId="0" shapeId="0">
      <text>
        <t>Đào sâu nguyên nhân — bước 1, 2, 3</t>
      </text>
    </comment>
    <comment ref="B46" authorId="0" shapeId="0">
      <text>
        <t>Gốc rễ của vấn đề (không phải triệu chứng)</t>
      </text>
    </comment>
    <comment ref="B47" authorId="0" shapeId="0">
      <text>
        <t>Làm gì? Ai làm? Deadline?</t>
      </text>
    </comment>
    <comment ref="B48" authorId="0" shapeId="0">
      <text>
        <t>Số liệu trước/sau, phản hồi</t>
      </text>
    </comment>
    <comment ref="B49" authorId="0" shapeId="0">
      <text>
        <t>Rút ra được gì cho lần sau?</t>
      </text>
    </comment>
    <comment ref="B50" authorId="0" shapeId="0">
      <text>
        <t>Quy trình chuẩn hóa để không lặp lại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65" customWidth="1" min="2" max="2"/>
  </cols>
  <sheetData>
    <row r="1">
      <c r="A1" s="1" t="inlineStr">
        <is>
          <t>HƯỚNG DẪN SỬ DỤNG</t>
        </is>
      </c>
      <c r="B1" s="2" t="inlineStr"/>
    </row>
    <row r="2">
      <c r="A2" s="3" t="inlineStr"/>
      <c r="B2" s="3" t="inlineStr"/>
    </row>
    <row r="3">
      <c r="A3" s="4" t="inlineStr">
        <is>
          <t>Ô màu vàng</t>
        </is>
      </c>
      <c r="B3" s="2">
        <f> Chỗ cần điền (nhập tình huống thực tế)</f>
        <v/>
      </c>
    </row>
    <row r="4">
      <c r="A4" s="3" t="inlineStr"/>
      <c r="B4" s="3" t="inlineStr"/>
    </row>
    <row r="5">
      <c r="A5" s="5" t="inlineStr">
        <is>
          <t>CẤU TRÚC MỖI SHEET</t>
        </is>
      </c>
      <c r="B5" s="2" t="inlineStr"/>
    </row>
    <row r="6">
      <c r="A6" s="6" t="inlineStr">
        <is>
          <t>📝 BẢN GHI</t>
        </is>
      </c>
      <c r="B6" s="2" t="inlineStr">
        <is>
          <t>Cách ghi từng case/sự kiện riêng lẻ → copy vào form AGSMem</t>
        </is>
      </c>
    </row>
    <row r="7">
      <c r="A7" s="7" t="inlineStr">
        <is>
          <t>📸 SNAP</t>
        </is>
      </c>
      <c r="B7" s="2" t="inlineStr">
        <is>
          <t>Bản chụp trạng thái tổng hợp → copy vào form AGSMem</t>
        </is>
      </c>
    </row>
    <row r="8">
      <c r="A8" s="8" t="inlineStr">
        <is>
          <t>⭐ CHUNG</t>
        </is>
      </c>
      <c r="B8" s="2" t="inlineStr">
        <is>
          <t>Định nghĩa 'quan trọng' cho AI → copy vào form AGSMem</t>
        </is>
      </c>
    </row>
    <row r="9">
      <c r="A9" s="9" t="inlineStr">
        <is>
          <t>ĐIỀN TÌNH HUỐNG</t>
        </is>
      </c>
      <c r="B9" s="2" t="inlineStr">
        <is>
          <t>3 ô case trống để điền tình huống thực tế</t>
        </is>
      </c>
    </row>
    <row r="10">
      <c r="A10" s="3" t="inlineStr"/>
      <c r="B10" s="3" t="inlineStr"/>
    </row>
    <row r="11">
      <c r="A11" s="5" t="inlineStr">
        <is>
          <t>TEMPLATE 8 BƯỚC</t>
        </is>
      </c>
      <c r="B11" s="2" t="inlineStr"/>
    </row>
    <row r="12">
      <c r="A12" s="10" t="inlineStr">
        <is>
          <t>1. Tình huống</t>
        </is>
      </c>
      <c r="B12" s="2" t="inlineStr">
        <is>
          <t>Chuyện gì xảy ra? Ở đâu? Khi nào?</t>
        </is>
      </c>
    </row>
    <row r="13">
      <c r="A13" s="10" t="inlineStr">
        <is>
          <t>2. Dấu hiệu</t>
        </is>
      </c>
      <c r="B13" s="2" t="inlineStr">
        <is>
          <t>Phát hiện qua đâu? Số liệu bất thường gì?</t>
        </is>
      </c>
    </row>
    <row r="14">
      <c r="A14" s="10" t="inlineStr">
        <is>
          <t>3. Phân tích</t>
        </is>
      </c>
      <c r="B14" s="2" t="inlineStr">
        <is>
          <t>Đào sâu nguyên nhân — bước 1, 2, 3</t>
        </is>
      </c>
    </row>
    <row r="15">
      <c r="A15" s="10" t="inlineStr">
        <is>
          <t>4. Nguyên nhân gốc</t>
        </is>
      </c>
      <c r="B15" s="2" t="inlineStr">
        <is>
          <t>Gốc rễ (không phải triệu chứng)</t>
        </is>
      </c>
    </row>
    <row r="16">
      <c r="A16" s="10" t="inlineStr">
        <is>
          <t>5. Hành động</t>
        </is>
      </c>
      <c r="B16" s="2" t="inlineStr">
        <is>
          <t>Làm gì? Ai làm? Deadline?</t>
        </is>
      </c>
    </row>
    <row r="17">
      <c r="A17" s="10" t="inlineStr">
        <is>
          <t>6. Kết quả</t>
        </is>
      </c>
      <c r="B17" s="2" t="inlineStr">
        <is>
          <t>Số liệu trước/sau, phản hồi</t>
        </is>
      </c>
    </row>
    <row r="18">
      <c r="A18" s="10" t="inlineStr">
        <is>
          <t>7. Bài học</t>
        </is>
      </c>
      <c r="B18" s="2" t="inlineStr">
        <is>
          <t>Rút ra được gì cho lần sau?</t>
        </is>
      </c>
    </row>
    <row r="19">
      <c r="A19" s="10" t="inlineStr">
        <is>
          <t>8. Lần sau</t>
        </is>
      </c>
      <c r="B19" s="2" t="inlineStr">
        <is>
          <t>Quy trình chuẩn hóa để không lặp lại</t>
        </is>
      </c>
    </row>
    <row r="20">
      <c r="A20" s="3" t="inlineStr"/>
      <c r="B20" s="3" t="inlineStr"/>
    </row>
    <row r="21">
      <c r="A21" s="5" t="inlineStr">
        <is>
          <t>TRẠNG THÁI CASE</t>
        </is>
      </c>
      <c r="B21" s="2" t="inlineStr"/>
    </row>
    <row r="22">
      <c r="A22" s="10" t="inlineStr">
        <is>
          <t>🔴 ĐANG XỬ LÝ</t>
        </is>
      </c>
      <c r="B22" s="2" t="inlineStr">
        <is>
          <t>Vừa phát hiện, chưa có hành động hoặc đang triển khai</t>
        </is>
      </c>
    </row>
    <row r="23">
      <c r="A23" s="10" t="inlineStr">
        <is>
          <t>🟡 ĐANG THEO DÕI</t>
        </is>
      </c>
      <c r="B23" s="2" t="inlineStr">
        <is>
          <t>Đã hành động, đang chờ kết quả</t>
        </is>
      </c>
    </row>
    <row r="24">
      <c r="A24" s="10" t="inlineStr">
        <is>
          <t>🟢 ĐÃ XỬ LÝ</t>
        </is>
      </c>
      <c r="B24" s="2" t="inlineStr">
        <is>
          <t>Có kết quả, đã rút bài học</t>
        </is>
      </c>
    </row>
    <row r="25">
      <c r="A25" s="10" t="inlineStr">
        <is>
          <t>📚 ĐÃ CHUẨN HÓA</t>
        </is>
      </c>
      <c r="B25" s="2" t="inlineStr">
        <is>
          <t>Đã đưa vào SOP/quy trình chuẩn, áp dụng toàn chuỗi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01. P&amp;L &amp; Báo cáo BGĐ</t>
        </is>
      </c>
    </row>
    <row r="2" ht="40" customHeight="1">
      <c r="A2" s="2" t="inlineStr">
        <is>
          <t>Toàn bộ chu trình đọc P&amp;L từng điểm bán → xác định vấn đề → đề xuất hành động → tổng hợp báo cáo trình BGĐ. Bao gồm phân tích target, campaign, so sánh cùng kỳ.</t>
        </is>
      </c>
    </row>
    <row r="4" ht="25" customHeight="1">
      <c r="A4" s="12" t="inlineStr">
        <is>
          <t>📝 BẢN GHI</t>
        </is>
      </c>
    </row>
    <row r="5" ht="50" customHeight="1">
      <c r="A5" s="13" t="inlineStr">
        <is>
          <t>Cách viết</t>
        </is>
      </c>
      <c r="B5" s="2" t="inlineStr">
        <is>
          <t>Mỗi bản ghi = 1 kỳ báo cáo hoặc 1 vấn đề P&amp;L nổi bật. Ghi: tháng/kỳ → CH nào có vấn đề gì (doanh thu, EBIT, chi phí bất thường) → nguyên nhân → hành động đề xuất/chốt với BGĐ → kết quả. Bỏ: số liệu thô đầy đủ.</t>
        </is>
      </c>
    </row>
    <row r="6">
      <c r="A6" s="13" t="inlineStr">
        <is>
          <t>Dài tối đa</t>
        </is>
      </c>
      <c r="B6" s="2" t="inlineStr">
        <is>
          <t>800</t>
        </is>
      </c>
    </row>
    <row r="7">
      <c r="A7" s="13" t="inlineStr">
        <is>
          <t>Xử lý mâu thuẫn</t>
        </is>
      </c>
      <c r="B7" s="2" t="inlineStr">
        <is>
          <t>Ghi thêm bản mới — giữ lịch sử qua từng tháng</t>
        </is>
      </c>
    </row>
    <row r="9" ht="25" customHeight="1">
      <c r="A9" s="14" t="inlineStr">
        <is>
          <t>📸 SNAP</t>
        </is>
      </c>
    </row>
    <row r="10">
      <c r="A10" s="13" t="inlineStr">
        <is>
          <t>Ghi snap</t>
        </is>
      </c>
      <c r="B10" s="2" t="inlineStr">
        <is>
          <t>☑ Có</t>
        </is>
      </c>
    </row>
    <row r="11">
      <c r="A11" s="13" t="inlineStr">
        <is>
          <t>Cách viết</t>
        </is>
      </c>
      <c r="B11" s="2" t="inlineStr">
        <is>
          <t>Tổng hợp P&amp;L toàn chuỗi tháng hiện tại: top 5 CH có vấn đề, chỉ số nổi bật, hành động đang triển khai. Cập nhật trước mùng 10.</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Vấn đề P&amp;L ảnh hưởng ≥3 CH hoặc EBIT margin lệch &gt;5% so với kế hoạch, có hành động cụ thể và kết quả đo được.</t>
        </is>
      </c>
    </row>
    <row r="18" ht="28" customHeight="1">
      <c r="A18" s="16" t="inlineStr">
        <is>
          <t>ĐIỀN TÌNH HUỐNG THỰC TẾ</t>
        </is>
      </c>
    </row>
    <row r="19" ht="22" customHeight="1">
      <c r="A19" s="17" t="inlineStr">
        <is>
          <t>Case 1</t>
        </is>
      </c>
    </row>
    <row r="20">
      <c r="A20" s="13" t="inlineStr">
        <is>
          <t>Trạng thái</t>
        </is>
      </c>
      <c r="B20" s="20" t="inlineStr">
        <is>
          <t>🔴 ĐANG XỬ LÝ</t>
        </is>
      </c>
    </row>
    <row r="21" ht="45" customHeight="1">
      <c r="A21" s="19" t="inlineStr">
        <is>
          <t>1. TÌNH HUỐNG</t>
        </is>
      </c>
      <c r="B21" s="21" t="inlineStr">
        <is>
          <t>Đĩa 1 — Doanh Thu: 13 quy tắc phân tích P&amp;L đã có nhưng 7 khoảng trống. Phân tích lệch target chưa có form chuẩn, triển khai và theo dõi hành động chưa hệ thống.</t>
        </is>
      </c>
    </row>
    <row r="22" ht="45" customHeight="1">
      <c r="A22" s="19" t="inlineStr">
        <is>
          <t>2. DẤU HIỆU</t>
        </is>
      </c>
      <c r="B22" s="21" t="inlineStr">
        <is>
          <t>Báo cáo P&amp;L có nhưng chỉ ở mức tổng — chưa drill down từng CH, chưa có form phân tích nguyên nhân lệch chuẩn.</t>
        </is>
      </c>
    </row>
    <row r="23" ht="45" customHeight="1">
      <c r="A23" s="19" t="inlineStr">
        <is>
          <t>3. PHÂN TÍCH</t>
        </is>
      </c>
      <c r="B23" s="21" t="inlineStr">
        <is>
          <t>So sánh data từng CH: có số liệu trên hệ thống nhưng quy trình đọc-phân tích-đề xuất-theo dõi chưa được chuẩn hóa thành quy trình lặp lại.</t>
        </is>
      </c>
    </row>
    <row r="24" ht="45" customHeight="1">
      <c r="A24" s="19" t="inlineStr">
        <is>
          <t>4. NGUYÊN NHÂN GỐC</t>
        </is>
      </c>
      <c r="B24" s="21" t="inlineStr">
        <is>
          <t>Thiếu form chuẩn cho 3 bước: (1) phân tích lệch target, (2) triển khai hành động, (3) theo dõi kết quả.</t>
        </is>
      </c>
    </row>
    <row r="25" ht="45" customHeight="1">
      <c r="A25" s="19" t="inlineStr">
        <is>
          <t>5. HÀNH ĐỘNG</t>
        </is>
      </c>
      <c r="B25" s="21" t="inlineStr">
        <is>
          <t>Xây form phân tích P&amp;L chuẩn 3 bước trên Lark Base. Mỗi kỳ báo cáo GĐVH/ASM điền theo form → tổng hợp tự động.</t>
        </is>
      </c>
    </row>
    <row r="26" ht="45" customHeight="1">
      <c r="A26" s="19" t="inlineStr">
        <is>
          <t>6. KẾT QUẢ</t>
        </is>
      </c>
      <c r="B26" s="21" t="inlineStr">
        <is>
          <t>Chưa triển khai — đang ở giai đoạn xác định khoảng trống.</t>
        </is>
      </c>
    </row>
    <row r="27" ht="45" customHeight="1">
      <c r="A27" s="19" t="inlineStr">
        <is>
          <t>7. BÀI HỌC</t>
        </is>
      </c>
      <c r="B27" s="21" t="inlineStr">
        <is>
          <t>Dữ liệu P&amp;L có gần đủ, cái thiếu là quy trình đọc và ghi lại insight — không phải thiếu data.</t>
        </is>
      </c>
    </row>
    <row r="28" ht="45" customHeight="1">
      <c r="A28" s="19" t="inlineStr">
        <is>
          <t>8. LẦN SAU</t>
        </is>
      </c>
      <c r="B28" s="21" t="inlineStr">
        <is>
          <t>Chuẩn hóa form phân tích P&amp;L 3 bước, pilot 3 CH trước khi áp toàn chuỗi.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ĐANG XỬ LÝ</t>
        </is>
      </c>
    </row>
    <row r="32" ht="45" customHeight="1">
      <c r="A32" s="19" t="inlineStr">
        <is>
          <t>1. TÌNH HUỐNG</t>
        </is>
      </c>
      <c r="B32" s="21" t="inlineStr">
        <is>
          <t>QT-DT-03: Khi lệch DT không giải trình được, QLST chịu trách nhiệm. Số tiền lớn phân theo mức độ + đề xuất hướng xử lý. Nhưng 'số tiền lớn' CHƯA CÓ MỐC CỤ THỂ.</t>
        </is>
      </c>
    </row>
    <row r="33" ht="45" customHeight="1">
      <c r="A33" s="19" t="inlineStr">
        <is>
          <t>2. DẤU HIỆU</t>
        </is>
      </c>
      <c r="B33" s="21" t="inlineStr">
        <is>
          <t>Kế toán công nợ phát hiện chênh lệch. Bot Lark có mục 'Lý do khác' nhưng bot không tự báo ASM/GĐVH — kế toán phải chủ động nhắn.</t>
        </is>
      </c>
    </row>
    <row r="34" ht="45" customHeight="1">
      <c r="A34" s="19" t="inlineStr">
        <is>
          <t>3. PHÂN TÍCH</t>
        </is>
      </c>
      <c r="B34" s="21" t="inlineStr">
        <is>
          <t>Có quy tắc trách nhiệm (QT-DT-03) nhưng ngưỡng 'lớn' không rõ → mỗi người hiểu khác nhau. Cùng số tiền, CH này giải trình, CH kia không.</t>
        </is>
      </c>
    </row>
    <row r="35" ht="45" customHeight="1">
      <c r="A35" s="19" t="inlineStr">
        <is>
          <t>4. NGUYÊN NHÂN GỐC</t>
        </is>
      </c>
      <c r="B35" s="21" t="inlineStr">
        <is>
          <t>Thiếu ngưỡng số tiền cụ thể + bot Lark chưa tự động escalation khi QL chọn 'Lý do khác' + số tiền lớn.</t>
        </is>
      </c>
    </row>
    <row r="36" ht="45" customHeight="1">
      <c r="A36" s="19" t="inlineStr">
        <is>
          <t>5. HÀNH ĐỘNG</t>
        </is>
      </c>
      <c r="B36" s="21" t="inlineStr">
        <is>
          <t>Bổ sung mốc cụ thể: VD &lt;200k = QLST tự xử lý, 200k-1tr = báo ASM, &gt;1tr = báo GĐVH. Nâng cấp bot Lark tự bắn alert theo ngưỡng.</t>
        </is>
      </c>
    </row>
    <row r="37" ht="45" customHeight="1">
      <c r="A37" s="19" t="inlineStr">
        <is>
          <t>6. KẾT QUẢ</t>
        </is>
      </c>
      <c r="B37" s="21" t="inlineStr">
        <is>
          <t>Chưa triển khai — cần chốt ngưỡng với BGĐ trước khi thành SOP.</t>
        </is>
      </c>
    </row>
    <row r="38" ht="45" customHeight="1">
      <c r="A38" s="19" t="inlineStr">
        <is>
          <t>7. BÀI HỌC</t>
        </is>
      </c>
      <c r="B38" s="21" t="inlineStr">
        <is>
          <t>Ngưỡng mơ hồ = xử lý không đồng nhất = rủi ro thất thoát. Quy tắc chỉ hoạt động khi có số cụ thể.</t>
        </is>
      </c>
    </row>
    <row r="39" ht="45" customHeight="1">
      <c r="A39" s="19" t="inlineStr">
        <is>
          <t>8. LẦN SAU</t>
        </is>
      </c>
      <c r="B39" s="21" t="inlineStr">
        <is>
          <t>Chốt 3 mốc ngưỡng với BGĐ, cập nhật SOP + cài vào bot Lark. [Nguồn: VH_HN_Offline_CayTriThuc_V2]</t>
        </is>
      </c>
    </row>
    <row r="41" ht="22" customHeight="1">
      <c r="A41" s="17" t="inlineStr">
        <is>
          <t>Case 3</t>
        </is>
      </c>
    </row>
    <row r="42">
      <c r="A42" s="13" t="inlineStr">
        <is>
          <t>Trạng thái</t>
        </is>
      </c>
      <c r="B42" s="20" t="inlineStr">
        <is>
          <t>🟡 ĐANG THEO DÕI</t>
        </is>
      </c>
    </row>
    <row r="43" ht="45" customHeight="1">
      <c r="A43" s="19" t="inlineStr">
        <is>
          <t>1. TÌNH HUỐNG</t>
        </is>
      </c>
      <c r="B43" s="21" t="inlineStr">
        <is>
          <t>QT-DT-05: Đối soát thẻ trễ 2 ngày (ngày N-1 chỉ đối soát được vào N+1). Phụ thuộc CH giữ lại chứng từ cà thẻ — không giữ thì không đối soát được.</t>
        </is>
      </c>
    </row>
    <row r="44" ht="45" customHeight="1">
      <c r="A44" s="19" t="inlineStr">
        <is>
          <t>2. DẤU HIỆU</t>
        </is>
      </c>
      <c r="B44" s="21" t="inlineStr">
        <is>
          <t>Kiểm tra quy trình đối soát: chứng từ thẻ lưu thủ công tại CH. Nếu CH không giữ → kế toán không có gì để đối.</t>
        </is>
      </c>
    </row>
    <row r="45" ht="45" customHeight="1">
      <c r="A45" s="19" t="inlineStr">
        <is>
          <t>3. PHÂN TÍCH</t>
        </is>
      </c>
      <c r="B45" s="21" t="inlineStr">
        <is>
          <t>Trễ 2 ngày = cửa sổ thất thoát 48h. Nếu sai số lớn, phát hiện muộn → xử lý phức tạp hơn.</t>
        </is>
      </c>
    </row>
    <row r="46" ht="45" customHeight="1">
      <c r="A46" s="19" t="inlineStr">
        <is>
          <t>4. NGUYÊN NHÂN GỐC</t>
        </is>
      </c>
      <c r="B46" s="21" t="inlineStr">
        <is>
          <t>Cấu trúc hệ thống: ngân hàng chuyển data trễ 1 ngày + CH lưu chứng từ thủ công.</t>
        </is>
      </c>
    </row>
    <row r="47" ht="45" customHeight="1">
      <c r="A47" s="19" t="inlineStr">
        <is>
          <t>5. HÀNH ĐỘNG</t>
        </is>
      </c>
      <c r="B47" s="21" t="inlineStr">
        <is>
          <t>Chuẩn hóa quy trình: QLST chụp + lưu chứng từ cà thẻ ngay cuối ngày vào folder Lark Drive. Kế toán đối soát từ ảnh + data ngân hàng.</t>
        </is>
      </c>
    </row>
    <row r="48" ht="45" customHeight="1">
      <c r="A48" s="19" t="inlineStr">
        <is>
          <t>6. KẾT QUẢ</t>
        </is>
      </c>
      <c r="B48" s="21" t="inlineStr">
        <is>
          <t>Đã xác định vấn đề — quy trình lưu chứng từ đang áp dụng nhưng chưa chuẩn hóa văn bản.</t>
        </is>
      </c>
    </row>
    <row r="49" ht="45" customHeight="1">
      <c r="A49" s="19" t="inlineStr">
        <is>
          <t>7. BÀI HỌC</t>
        </is>
      </c>
      <c r="B49" s="21" t="inlineStr">
        <is>
          <t>Chứng từ thẻ bị mất = không đối soát được = rủi ro mất tiền. Digitize chứng từ là bước nhỏ nhưng quan trọng.</t>
        </is>
      </c>
    </row>
    <row r="50" ht="45" customHeight="1">
      <c r="A50" s="19" t="inlineStr">
        <is>
          <t>8. LẦN SAU</t>
        </is>
      </c>
      <c r="B50" s="21" t="inlineStr">
        <is>
          <t>Chuẩn hóa SOP đối soát thẻ: chụp chứng từ cuối ngày + upload Lark Drive. [Nguồn: VH_HN_Offline_CayTriThuc_V2]</t>
        </is>
      </c>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02. Khách hàng</t>
        </is>
      </c>
    </row>
    <row r="2" ht="40" customHeight="1">
      <c r="A2" s="2" t="inlineStr">
        <is>
          <t>Phân tích chỉ số KH (số khách, TBB, SP/Bill, tần suất mua, tỷ lệ vãng lai vs mới) theo CH và toàn chuỗi; chương trình VIP/voucher; tiến độ CSKH Zalo.</t>
        </is>
      </c>
    </row>
    <row r="4" ht="25" customHeight="1">
      <c r="A4" s="12" t="inlineStr">
        <is>
          <t>📝 BẢN GHI</t>
        </is>
      </c>
    </row>
    <row r="5" ht="50" customHeight="1">
      <c r="A5" s="13" t="inlineStr">
        <is>
          <t>Cách viết</t>
        </is>
      </c>
      <c r="B5" s="2" t="inlineStr">
        <is>
          <t>Mỗi bản ghi = 1 insight KH hoặc 1 quyết định điều chỉnh chương trình KH. Ghi: insight → chỉ số bất thường → quyết định điều chỉnh → kết quả. Bỏ: bảng số liệu chi tiết từng ngày.</t>
        </is>
      </c>
    </row>
    <row r="6">
      <c r="A6" s="13" t="inlineStr">
        <is>
          <t>Dài tối đa</t>
        </is>
      </c>
      <c r="B6" s="2" t="inlineStr">
        <is>
          <t>600</t>
        </is>
      </c>
    </row>
    <row r="7">
      <c r="A7" s="13" t="inlineStr">
        <is>
          <t>Xử lý mâu thuẫn</t>
        </is>
      </c>
      <c r="B7" s="2" t="inlineStr">
        <is>
          <t>Ghi thêm bản mới</t>
        </is>
      </c>
    </row>
    <row r="9" ht="25" customHeight="1">
      <c r="A9" s="14" t="inlineStr">
        <is>
          <t>📸 SNAP</t>
        </is>
      </c>
    </row>
    <row r="10">
      <c r="A10" s="13" t="inlineStr">
        <is>
          <t>Ghi snap</t>
        </is>
      </c>
      <c r="B10" s="2" t="inlineStr">
        <is>
          <t>☑ Có</t>
        </is>
      </c>
    </row>
    <row r="11">
      <c r="A11" s="13" t="inlineStr">
        <is>
          <t>Cách viết</t>
        </is>
      </c>
      <c r="B11" s="2" t="inlineStr">
        <is>
          <t>Tổng hợp chỉ số KH toàn chuỗi: số KH/tháng, TBB, SP/Bill, tỷ lệ KH mới vs vãng lai, chương trình VIP/voucher đang chạy. Cập nhật hàng tháng.</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Insight thay đổi cách targeting KH hoặc quyết định có số liệu tăng TBB/tần suất mua rõ ràng.</t>
        </is>
      </c>
    </row>
    <row r="18" ht="28" customHeight="1">
      <c r="A18" s="16" t="inlineStr">
        <is>
          <t>ĐIỀN TÌNH HUỐNG THỰC TẾ</t>
        </is>
      </c>
    </row>
    <row r="19" ht="22" customHeight="1">
      <c r="A19" s="17" t="inlineStr">
        <is>
          <t>Case 1</t>
        </is>
      </c>
    </row>
    <row r="20">
      <c r="A20" s="13" t="inlineStr">
        <is>
          <t>Trạng thái</t>
        </is>
      </c>
      <c r="B20" s="20" t="inlineStr">
        <is>
          <t>🔴 ĐANG XỬ LÝ</t>
        </is>
      </c>
    </row>
    <row r="21" ht="45" customHeight="1">
      <c r="A21" s="19" t="inlineStr">
        <is>
          <t>1. TÌNH HUỐNG</t>
        </is>
      </c>
      <c r="B21" s="21" t="inlineStr">
        <is>
          <t>Đĩa 2 — Khách Hàng: 15 quy tắc, 9 khoảng trống. Chưa ghi case thành công về KH, chưa so sánh nhóm KH (VIP vs vãng lai vs mới), chưa tách được tác dụng từng chương trình.</t>
        </is>
      </c>
    </row>
    <row r="22" ht="45" customHeight="1">
      <c r="A22" s="19" t="inlineStr">
        <is>
          <t>2. DẤU HIỆU</t>
        </is>
      </c>
      <c r="B22" s="21" t="inlineStr">
        <is>
          <t>Có chương trình VIP/voucher đang chạy nhưng không biết chương trình nào thực sự kéo KH quay lại vs chỉ giảm giá cho KH sẽ mua anyway.</t>
        </is>
      </c>
    </row>
    <row r="23" ht="45" customHeight="1">
      <c r="A23" s="19" t="inlineStr">
        <is>
          <t>3. PHÂN TÍCH</t>
        </is>
      </c>
      <c r="B23" s="21" t="inlineStr">
        <is>
          <t>Thiếu 3 thứ: (1) ghi case KH thành công, (2) so sánh chỉ số KH theo nhóm, (3) tách tác dụng từng CT khuyến mãi.</t>
        </is>
      </c>
    </row>
    <row r="24" ht="45" customHeight="1">
      <c r="A24" s="19" t="inlineStr">
        <is>
          <t>4. NGUYÊN NHÂN GỐC</t>
        </is>
      </c>
      <c r="B24" s="21" t="inlineStr">
        <is>
          <t>Chưa có cơ chế attribution — mỗi CT chạy xong chỉ nhìn tổng doanh thu, không tách được đóng góp riêng.</t>
        </is>
      </c>
    </row>
    <row r="25" ht="45" customHeight="1">
      <c r="A25" s="19" t="inlineStr">
        <is>
          <t>5. HÀNH ĐỘNG</t>
        </is>
      </c>
      <c r="B25" s="21" t="inlineStr">
        <is>
          <t>Thiết kế dashboard KH trên Lark Base: tracking TBB, SP/Bill, tần suất theo nhóm KH. Mỗi CT chạy xong ghi 1 bản đánh giá theo form.</t>
        </is>
      </c>
    </row>
    <row r="26" ht="45" customHeight="1">
      <c r="A26" s="19" t="inlineStr">
        <is>
          <t>6. KẾT QUẢ</t>
        </is>
      </c>
      <c r="B26" s="21" t="inlineStr">
        <is>
          <t>Chưa triển khai — đang ở giai đoạn xác định khoảng trống.</t>
        </is>
      </c>
    </row>
    <row r="27" ht="45" customHeight="1">
      <c r="A27" s="19" t="inlineStr">
        <is>
          <t>7. BÀI HỌC</t>
        </is>
      </c>
      <c r="B27" s="21" t="inlineStr">
        <is>
          <t>Nhiều case KH thành công (kích bill, upsell) nhưng không ai ghi lại → tri thức nằm trong đầu người.</t>
        </is>
      </c>
    </row>
    <row r="28" ht="45" customHeight="1">
      <c r="A28" s="19" t="inlineStr">
        <is>
          <t>8. LẦN SAU</t>
        </is>
      </c>
      <c r="B28" s="21" t="inlineStr">
        <is>
          <t>Bắt đầu ghi case KH đơn giản (form 4 ô) ngay khi có case thành công.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ĐANG XỬ LÝ</t>
        </is>
      </c>
    </row>
    <row r="32" ht="45" customHeight="1">
      <c r="A32" s="19" t="inlineStr">
        <is>
          <t>1. TÌNH HUỐNG</t>
        </is>
      </c>
      <c r="B32" s="21" t="inlineStr">
        <is>
          <t>QT-KH-04: Hệ thống TỰ ĐỘNG gán 'khách lẻ' khi bill giá trị nhỏ + thu ngân lười xin thông tin KH → KH mới/cũ bị tính nhầm thành vãng lai. Ước tính ảnh hưởng 2-3%.</t>
        </is>
      </c>
    </row>
    <row r="33" ht="45" customHeight="1">
      <c r="A33" s="19" t="inlineStr">
        <is>
          <t>2. DẤU HIỆU</t>
        </is>
      </c>
      <c r="B33" s="21" t="inlineStr">
        <is>
          <t>Rà data KH: một số CH có tỷ lệ vãng lai cao bất thường. Khi đào sâu: hệ thống tự gán + nhân viên bỏ qua bước xin SĐT.</t>
        </is>
      </c>
    </row>
    <row r="34" ht="45" customHeight="1">
      <c r="A34" s="19" t="inlineStr">
        <is>
          <t>3. PHÂN TÍCH</t>
        </is>
      </c>
      <c r="B34" s="21" t="inlineStr">
        <is>
          <t>2-3% nghe nhỏ nhưng nhân 23 CH × hàng nghìn bill/tháng = hàng trăm KH bị phân loại sai → insight KH bị méo → quyết định marketing sai.</t>
        </is>
      </c>
    </row>
    <row r="35" ht="45" customHeight="1">
      <c r="A35" s="19" t="inlineStr">
        <is>
          <t>4. NGUYÊN NHÂN GỐC</t>
        </is>
      </c>
      <c r="B35" s="21" t="inlineStr">
        <is>
          <t>2 nguyên nhân song song: (1) logic hệ thống tự gán khi bill nhỏ (ngưỡng chưa đo). (2) Thu ngân bỏ qua bước xin thông tin (hành vi).</t>
        </is>
      </c>
    </row>
    <row r="36" ht="45" customHeight="1">
      <c r="A36" s="19" t="inlineStr">
        <is>
          <t>5. HÀNH ĐỘNG</t>
        </is>
      </c>
      <c r="B36" s="21" t="inlineStr">
        <is>
          <t>Đo ngưỡng bill nhỏ hệ thống tự gán → báo IT điều chỉnh. Song song: nhắc nhở thu ngân qua KPI % bill có thông tin KH.</t>
        </is>
      </c>
    </row>
    <row r="37" ht="45" customHeight="1">
      <c r="A37" s="19" t="inlineStr">
        <is>
          <t>6. KẾT QUẢ</t>
        </is>
      </c>
      <c r="B37" s="21" t="inlineStr">
        <is>
          <t>Chưa triển khai — đã xác nhận hiện tượng, chưa đo ngưỡng cụ thể.</t>
        </is>
      </c>
    </row>
    <row r="38" ht="45" customHeight="1">
      <c r="A38" s="19" t="inlineStr">
        <is>
          <t>7. BÀI HỌC</t>
        </is>
      </c>
      <c r="B38" s="21" t="inlineStr">
        <is>
          <t>Data KH bị méo từ gốc → mọi phân tích phía sau đều sai. Fix gốc trước khi đầu tư phân tích nâng cao.</t>
        </is>
      </c>
    </row>
    <row r="39" ht="45" customHeight="1">
      <c r="A39" s="19" t="inlineStr">
        <is>
          <t>8. LẦN SAU</t>
        </is>
      </c>
      <c r="B39" s="21" t="inlineStr">
        <is>
          <t>Bước 1: đo ngưỡng bill tự gán khách lẻ. Bước 2: IT sửa logic. Bước 3: KPI thu ngân. [Nguồn: VH_HN_Offline_CayTriThuc_V2]</t>
        </is>
      </c>
    </row>
    <row r="41" ht="22" customHeight="1">
      <c r="A41" s="17" t="inlineStr">
        <is>
          <t>Case 3</t>
        </is>
      </c>
    </row>
    <row r="42">
      <c r="A42" s="13" t="inlineStr">
        <is>
          <t>Trạng thái</t>
        </is>
      </c>
      <c r="B42" s="20" t="inlineStr">
        <is>
          <t>🟡 ĐANG THEO DÕI</t>
        </is>
      </c>
    </row>
    <row r="43" ht="45" customHeight="1">
      <c r="A43" s="19" t="inlineStr">
        <is>
          <t>1. TÌNH HUỐNG</t>
        </is>
      </c>
      <c r="B43" s="21" t="inlineStr">
        <is>
          <t>QT-KH-06 + QT-KH-14: Kiểm tra tính hợp lý số liệu KH trước khi dùng — hiện phụ thuộc GĐVH tự phát hiện bất thường, chưa có tiêu chí tự động. Khi hành động không hiệu quả, chưa rõ quy trình thay đổi.</t>
        </is>
      </c>
    </row>
    <row r="44" ht="45" customHeight="1">
      <c r="A44" s="19" t="inlineStr">
        <is>
          <t>2. DẤU HIỆU</t>
        </is>
      </c>
      <c r="B44" s="21" t="inlineStr">
        <is>
          <t>GĐVH phát hiện vãng lai cao bất thường ở 1 CH → phản hồi Data xác minh. Nhưng nếu GĐVH không nhìn thấy thì bất thường sẽ trôi qua.</t>
        </is>
      </c>
    </row>
    <row r="45" ht="45" customHeight="1">
      <c r="A45" s="19" t="inlineStr">
        <is>
          <t>3. PHÂN TÍCH</t>
        </is>
      </c>
      <c r="B45" s="21" t="inlineStr">
        <is>
          <t>Phụ thuộc 1 người (GĐVH) kiểm tra = rủi ro bỏ sót. Cần alert tự động khi chỉ số lệch chuẩn. Quy trình thay đổi hành động (QT-KH-14) chưa rõ: đổi action hay đổi người?</t>
        </is>
      </c>
    </row>
    <row r="46" ht="45" customHeight="1">
      <c r="A46" s="19" t="inlineStr">
        <is>
          <t>4. NGUYÊN NHÂN GỐC</t>
        </is>
      </c>
      <c r="B46" s="21" t="inlineStr">
        <is>
          <t>Chưa có ngưỡng/tiêu chí tự động phát hiện bất thường + quy trình xử lý khi action không đạt chưa đồng bộ với Đĩa 1 (QT-DT-13 giữ nguyên người).</t>
        </is>
      </c>
    </row>
    <row r="47" ht="45" customHeight="1">
      <c r="A47" s="19" t="inlineStr">
        <is>
          <t>5. HÀNH ĐỘNG</t>
        </is>
      </c>
      <c r="B47" s="21" t="inlineStr">
        <is>
          <t>Cài alert tự động: VD vãng lai &gt;40% → flag đỏ, TBB giảm &gt;15% so tháng trước → flag vàng. Đồng bộ quy tắc: giữ nguyên người + đổi action (như Đĩa 1).</t>
        </is>
      </c>
    </row>
    <row r="48" ht="45" customHeight="1">
      <c r="A48" s="19" t="inlineStr">
        <is>
          <t>6. KẾT QUẢ</t>
        </is>
      </c>
      <c r="B48" s="21" t="inlineStr">
        <is>
          <t>GĐVH đang kiểm tra thủ công — cần nâng cấp thành tự động.</t>
        </is>
      </c>
    </row>
    <row r="49" ht="45" customHeight="1">
      <c r="A49" s="19" t="inlineStr">
        <is>
          <t>7. BÀI HỌC</t>
        </is>
      </c>
      <c r="B49" s="21" t="inlineStr">
        <is>
          <t>Alert tự động không thay thế GĐVH đọc số — nhưng bắt được cái GĐVH không kịp nhìn. 2 tầng kiểm tra tốt hơn 1.</t>
        </is>
      </c>
    </row>
    <row r="50" ht="45" customHeight="1">
      <c r="A50" s="19" t="inlineStr">
        <is>
          <t>8. LẦN SAU</t>
        </is>
      </c>
      <c r="B50" s="21" t="inlineStr">
        <is>
          <t>Cài alert trên Lark Base: 3-5 ngưỡng cảnh báo KH. Chốt quy tắc thay đổi action. [Nguồn: VH_HN_Offline_CayTriThuc_V2]</t>
        </is>
      </c>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03. Hàng hóa &amp; Tồn kho</t>
        </is>
      </c>
    </row>
    <row r="2" ht="40" customHeight="1">
      <c r="A2" s="2" t="inlineStr">
        <is>
          <t>Phân tích SKU 20/80, hiệu suất ngành hàng theo từng siêu thị, quyết định tồn kho/trưng bày/push bán; hệ thống báo cáo tồn kho tự động từ Lark Base.</t>
        </is>
      </c>
    </row>
    <row r="4" ht="25" customHeight="1">
      <c r="A4" s="12" t="inlineStr">
        <is>
          <t>📝 BẢN GHI</t>
        </is>
      </c>
    </row>
    <row r="5" ht="50" customHeight="1">
      <c r="A5" s="13" t="inlineStr">
        <is>
          <t>Cách viết</t>
        </is>
      </c>
      <c r="B5" s="2" t="inlineStr">
        <is>
          <t>Mỗi bản ghi = 1 vấn đề hàng hóa hoặc quyết định tồn kho. Ghi: ngành hàng/SKU → vấn đề (tồn dư, thiếu, doanh thu tụt) → quyết định → kết quả. Bỏ: danh sách SKU đầy đủ.</t>
        </is>
      </c>
    </row>
    <row r="6">
      <c r="A6" s="13" t="inlineStr">
        <is>
          <t>Dài tối đa</t>
        </is>
      </c>
      <c r="B6" s="2" t="inlineStr">
        <is>
          <t>600</t>
        </is>
      </c>
    </row>
    <row r="7">
      <c r="A7" s="13" t="inlineStr">
        <is>
          <t>Xử lý mâu thuẫn</t>
        </is>
      </c>
      <c r="B7" s="2" t="inlineStr">
        <is>
          <t>Ghi đè bản cũ — trạng thái vận hành hiện tại</t>
        </is>
      </c>
    </row>
    <row r="9" ht="25" customHeight="1">
      <c r="A9" s="14" t="inlineStr">
        <is>
          <t>📸 SNAP</t>
        </is>
      </c>
    </row>
    <row r="10">
      <c r="A10" s="13" t="inlineStr">
        <is>
          <t>Ghi snap</t>
        </is>
      </c>
      <c r="B10" s="2" t="inlineStr">
        <is>
          <t>☑ Có</t>
        </is>
      </c>
    </row>
    <row r="11">
      <c r="A11" s="13" t="inlineStr">
        <is>
          <t>Cách viết</t>
        </is>
      </c>
      <c r="B11" s="2" t="inlineStr">
        <is>
          <t>Tổng hợp hàng hóa toàn chuỗi: top ngành hàng tăng/giảm, SKU tồn dư cần xử lý, tỷ lệ 20/80. Cập nhật hàng tháng.</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Quyết định hàng hóa ảnh hưởng doanh thu ≥5% của ngành hàng hoặc giải quyết tồn kho trị giá lớn.</t>
        </is>
      </c>
    </row>
    <row r="18" ht="28" customHeight="1">
      <c r="A18" s="16" t="inlineStr">
        <is>
          <t>ĐIỀN TÌNH HUỐNG THỰC TẾ</t>
        </is>
      </c>
    </row>
    <row r="19" ht="22" customHeight="1">
      <c r="A19" s="17" t="inlineStr">
        <is>
          <t>Case 1</t>
        </is>
      </c>
    </row>
    <row r="20">
      <c r="A20" s="13" t="inlineStr">
        <is>
          <t>Trạng thái</t>
        </is>
      </c>
      <c r="B20" s="20" t="inlineStr">
        <is>
          <t>🔴 ĐANG XỬ LÝ</t>
        </is>
      </c>
    </row>
    <row r="21" ht="45" customHeight="1">
      <c r="A21" s="19" t="inlineStr">
        <is>
          <t>1. TÌNH HUỐNG</t>
        </is>
      </c>
      <c r="B21" s="21" t="inlineStr">
        <is>
          <t>Đĩa 3 — Hàng Hóa: 17 quy tắc, 13 khoảng trống (nhiều nhất). Bảng lỗi theo nguồn chưa có, % CH xử lý đúng hạn chưa tính, Mục 7 tạm dừng.</t>
        </is>
      </c>
    </row>
    <row r="22" ht="45" customHeight="1">
      <c r="A22" s="19" t="inlineStr">
        <is>
          <t>2. DẤU HIỆU</t>
        </is>
      </c>
      <c r="B22" s="21" t="inlineStr">
        <is>
          <t>Bot Lark Base phân loại CH đúng/chậm hoạt động nhưng % chưa được tính và báo cáo. Kết quả chấm có trên Lark Base nhưng chưa có báo cáo tổng hợp.</t>
        </is>
      </c>
    </row>
    <row r="23" ht="45" customHeight="1">
      <c r="A23" s="19" t="inlineStr">
        <is>
          <t>3. PHÂN TÍCH</t>
        </is>
      </c>
      <c r="B23" s="21" t="inlineStr">
        <is>
          <t>13/17 quy tắc hàng hóa có khoảng trống (76%) — tỷ lệ cao nhất trong 4 đĩa. Nguyên nhân: quy trình hàng hóa phức tạp nhất (nhiều SKU, tiếng Nhật, nhiều nguồn nhập).</t>
        </is>
      </c>
    </row>
    <row r="24" ht="45" customHeight="1">
      <c r="A24" s="19" t="inlineStr">
        <is>
          <t>4. NGUYÊN NHÂN GỐC</t>
        </is>
      </c>
      <c r="B24" s="21" t="inlineStr">
        <is>
          <t>Thiếu hệ thống tracking lỗi hàng hóa theo nguồn (nhập khẩu, nội địa, chuyển kho) và thiếu KPI % CH xử lý đúng hạn.</t>
        </is>
      </c>
    </row>
    <row r="25" ht="45" customHeight="1">
      <c r="A25" s="19" t="inlineStr">
        <is>
          <t>5. HÀNH ĐỘNG</t>
        </is>
      </c>
      <c r="B25" s="21" t="inlineStr">
        <is>
          <t>Dựng bảng tracking lỗi hàng hóa theo nguồn trên Lark Base. Thêm cột % CH đúng hạn vào dashboard hàng hóa hiện có.</t>
        </is>
      </c>
    </row>
    <row r="26" ht="45" customHeight="1">
      <c r="A26" s="19" t="inlineStr">
        <is>
          <t>6. KẾT QUẢ</t>
        </is>
      </c>
      <c r="B26" s="21" t="inlineStr">
        <is>
          <t>Chưa triển khai — đang ở giai đoạn xác định khoảng trống.</t>
        </is>
      </c>
    </row>
    <row r="27" ht="45" customHeight="1">
      <c r="A27" s="19" t="inlineStr">
        <is>
          <t>7. BÀI HỌC</t>
        </is>
      </c>
      <c r="B27" s="21" t="inlineStr">
        <is>
          <t>Đĩa hàng hóa là đĩa có nhiều khoảng trống nhất → cần ưu tiên chuẩn hóa quy trình trước khi đòi thêm tool.</t>
        </is>
      </c>
    </row>
    <row r="28" ht="45" customHeight="1">
      <c r="A28" s="19" t="inlineStr">
        <is>
          <t>8. LẦN SAU</t>
        </is>
      </c>
      <c r="B28" s="21" t="inlineStr">
        <is>
          <t>Ưu tiên 3 khoảng trống lớn nhất (bảng lỗi, % đúng hạn, mục 7), làm tuần tự.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ĐANG XỬ LÝ</t>
        </is>
      </c>
    </row>
    <row r="32" ht="45" customHeight="1">
      <c r="A32" s="19" t="inlineStr">
        <is>
          <t>1. TÌNH HUỐNG</t>
        </is>
      </c>
      <c r="B32" s="21" t="inlineStr">
        <is>
          <t>QT-HH-12: Phân tầng xử lý khiếu nại CTKM hiện tại: nhẹ → QLST tự xử lý, khó → lên ASM + CSKH. Nhưng tiêu chí 'nhẹ/khó' CHƯA ĐỊNH NGHĨA.</t>
        </is>
      </c>
    </row>
    <row r="33" ht="45" customHeight="1">
      <c r="A33" s="19" t="inlineStr">
        <is>
          <t>2. DẤU HIỆU</t>
        </is>
      </c>
      <c r="B33" s="21" t="inlineStr">
        <is>
          <t>Hỏi 3 QLST: 'Khi nào anh/chị tự xử lý khiếu nại, khi nào lên ASM?' → 3 câu trả lời khác nhau.</t>
        </is>
      </c>
    </row>
    <row r="34" ht="45" customHeight="1">
      <c r="A34" s="19" t="inlineStr">
        <is>
          <t>3. PHÂN TÍCH</t>
        </is>
      </c>
      <c r="B34" s="21" t="inlineStr">
        <is>
          <t>Không có tiêu chí phân tầng → QLST xử lý không đồng nhất → KH cùng vấn đề ở 2 CH được xử lý khác nhau → mất niềm tin.</t>
        </is>
      </c>
    </row>
    <row r="35" ht="45" customHeight="1">
      <c r="A35" s="19" t="inlineStr">
        <is>
          <t>4. NGUYÊN NHÂN GỐC</t>
        </is>
      </c>
      <c r="B35" s="21" t="inlineStr">
        <is>
          <t>Chưa định nghĩa: khiếu nại giá trị bao nhiêu = nhẹ? Bao nhiêu = khó? KH nào = ưu tiên?</t>
        </is>
      </c>
    </row>
    <row r="36" ht="45" customHeight="1">
      <c r="A36" s="19" t="inlineStr">
        <is>
          <t>5. HÀNH ĐỘNG</t>
        </is>
      </c>
      <c r="B36" s="21" t="inlineStr">
        <is>
          <t>Xây bảng phân tầng: VD giá trị &lt;100k + KH không nổi giận = Tầng 1 (QLST). &gt;100k hoặc KH đe dọa = Tầng 2 (ASM). Liên quan pháp lý/mạng XH = Tầng 3 (GĐVH).</t>
        </is>
      </c>
    </row>
    <row r="37" ht="45" customHeight="1">
      <c r="A37" s="19" t="inlineStr">
        <is>
          <t>6. KẾT QUẢ</t>
        </is>
      </c>
      <c r="B37" s="21" t="inlineStr">
        <is>
          <t>Chưa triển khai — cần định nghĩa tiêu chí trước khi thành SOP.</t>
        </is>
      </c>
    </row>
    <row r="38" ht="45" customHeight="1">
      <c r="A38" s="19" t="inlineStr">
        <is>
          <t>7. BÀI HỌC</t>
        </is>
      </c>
      <c r="B38" s="21" t="inlineStr">
        <is>
          <t>Phân tầng rõ = QLST tự tin xử lý nhanh (Tầng 1) + không bỏ sót case nghiêm trọng (Tầng 2-3).</t>
        </is>
      </c>
    </row>
    <row r="39" ht="45" customHeight="1">
      <c r="A39" s="19" t="inlineStr">
        <is>
          <t>8. LẦN SAU</t>
        </is>
      </c>
      <c r="B39" s="21" t="inlineStr">
        <is>
          <t>Xây bảng phân tầng 3 cấp, pilot 1 tuần, đo thời gian xử lý trước/sau. [Nguồn: VH_HN_Offline_CayTriThuc_V2]</t>
        </is>
      </c>
    </row>
    <row r="41" ht="22" customHeight="1">
      <c r="A41" s="17" t="inlineStr">
        <is>
          <t>Case 3</t>
        </is>
      </c>
    </row>
    <row r="42">
      <c r="A42" s="13" t="inlineStr">
        <is>
          <t>Trạng thái</t>
        </is>
      </c>
      <c r="B42" s="20" t="inlineStr">
        <is>
          <t>🟡 ĐANG THEO DÕI</t>
        </is>
      </c>
    </row>
    <row r="43" ht="45" customHeight="1">
      <c r="A43" s="19" t="inlineStr">
        <is>
          <t>1. TÌNH HUỐNG</t>
        </is>
      </c>
      <c r="B43" s="21" t="inlineStr">
        <is>
          <t>Quy trình CTKM: Ngành hàng quy định bắn chỉ thị N-2 (ngày 25-28) nhưng THỰC TẾ hay trễ (case bắn trước ~14h ngày CTKM chạy). POSM chính thức cũng về muộn → CH phải tự làm tạm.</t>
        </is>
      </c>
    </row>
    <row r="44" ht="45" customHeight="1">
      <c r="A44" s="19" t="inlineStr">
        <is>
          <t>2. DẤU HIỆU</t>
        </is>
      </c>
      <c r="B44" s="21" t="inlineStr">
        <is>
          <t>Kiểm tra lịch sử: nhiều kỳ chỉ thị CTKM bắn sát giờ chạy → CH chưa kịp làm tem giá, trưng bày → ngày đầu CTKM chạy lệch.</t>
        </is>
      </c>
    </row>
    <row r="45" ht="45" customHeight="1">
      <c r="A45" s="19" t="inlineStr">
        <is>
          <t>3. PHÂN TÍCH</t>
        </is>
      </c>
      <c r="B45" s="21" t="inlineStr">
        <is>
          <t>17 quy tắc hàng hóa (nhiều nhất 4 đĩa) nhưng nghiêm túc: 4 quy tắc đã áp dụng ổn, hầu hết sẵn sàng SOP. Khoảng trống chính: timeline giao chỉ thị + POSM.</t>
        </is>
      </c>
    </row>
    <row r="46" ht="45" customHeight="1">
      <c r="A46" s="19" t="inlineStr">
        <is>
          <t>4. NGUYÊN NHÂN GỐC</t>
        </is>
      </c>
      <c r="B46" s="21" t="inlineStr">
        <is>
          <t>Phụ thuộc chuỗi cung ứng nội bộ: Ngành hàng → IT setup giá → Lark subscriptions → CH triển khai. Trễ ở khâu đầu → domino toàn bộ.</t>
        </is>
      </c>
    </row>
    <row r="47" ht="45" customHeight="1">
      <c r="A47" s="19" t="inlineStr">
        <is>
          <t>5. HÀNH ĐỘNG</t>
        </is>
      </c>
      <c r="B47" s="21" t="inlineStr">
        <is>
          <t>2 giải pháp: (1) POSM tạm: chuẩn hóa mẫu POP tạm khổ A5-A6 để CH không chờ. (2) Escalation: nếu chỉ thị trễ &gt;N-1 → ASM báo GĐVH → GĐVH nhắc Ngành hàng.</t>
        </is>
      </c>
    </row>
    <row r="48" ht="45" customHeight="1">
      <c r="A48" s="19" t="inlineStr">
        <is>
          <t>6. KẾT QUẢ</t>
        </is>
      </c>
      <c r="B48" s="21" t="inlineStr">
        <is>
          <t>CH đã tự xử lý bằng POP tạm (QT-HH-08). Cần chuẩn hóa mẫu + thêm mốc escalation.</t>
        </is>
      </c>
    </row>
    <row r="49" ht="45" customHeight="1">
      <c r="A49" s="19" t="inlineStr">
        <is>
          <t>7. BÀI HỌC</t>
        </is>
      </c>
      <c r="B49" s="21" t="inlineStr">
        <is>
          <t>Điểm mạnh Đĩa 3: nhiều quy tắc đã 'sẵn sàng áp dụng ngay' nhất. Yếu: timeline và coordination giữa các bộ phận.</t>
        </is>
      </c>
    </row>
    <row r="50" ht="45" customHeight="1">
      <c r="A50" s="19" t="inlineStr">
        <is>
          <t>8. LẦN SAU</t>
        </is>
      </c>
      <c r="B50" s="21" t="inlineStr">
        <is>
          <t>Chuẩn hóa mẫu POP tạm toàn chuỗi + thêm mốc escalation khi chỉ thị trễ. [Nguồn: VH_HN_Offline_CayTriThuc_V2]</t>
        </is>
      </c>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04. Vận hành &amp; SOP</t>
        </is>
      </c>
    </row>
    <row r="2" ht="40" customHeight="1">
      <c r="A2" s="2" t="inlineStr">
        <is>
          <t>Framework 'nhìn thấy trước khi cải tiến' (KH-Mâm-Đĩa-Dòng chảy-5L-2N); dashboard check-in vận hành sáng cho BGĐ; các chuẩn hóa để nhân rộng.</t>
        </is>
      </c>
    </row>
    <row r="4" ht="25" customHeight="1">
      <c r="A4" s="12" t="inlineStr">
        <is>
          <t>📝 BẢN GHI</t>
        </is>
      </c>
    </row>
    <row r="5" ht="50" customHeight="1">
      <c r="A5" s="13" t="inlineStr">
        <is>
          <t>Cách viết</t>
        </is>
      </c>
      <c r="B5" s="2" t="inlineStr">
        <is>
          <t>Mỗi bản ghi = 1 case áp dụng framework hoặc 1 SOP đã chuẩn hóa. Ghi: CH/tình huống → quan sát → vấn đề → cải tiến → kết quả. Bỏ: lý thuyết chung.</t>
        </is>
      </c>
    </row>
    <row r="6">
      <c r="A6" s="13" t="inlineStr">
        <is>
          <t>Dài tối đa</t>
        </is>
      </c>
      <c r="B6" s="2" t="inlineStr">
        <is>
          <t>700</t>
        </is>
      </c>
    </row>
    <row r="7">
      <c r="A7" s="13" t="inlineStr">
        <is>
          <t>Xử lý mâu thuẫn</t>
        </is>
      </c>
      <c r="B7" s="2" t="inlineStr">
        <is>
          <t>Ghi thêm bản mới — mỗi case là 1 dữ liệu học được</t>
        </is>
      </c>
    </row>
    <row r="9" ht="25" customHeight="1">
      <c r="A9" s="14" t="inlineStr">
        <is>
          <t>📸 SNAP</t>
        </is>
      </c>
    </row>
    <row r="10">
      <c r="A10" s="13" t="inlineStr">
        <is>
          <t>Ghi snap</t>
        </is>
      </c>
      <c r="B10" s="2" t="inlineStr">
        <is>
          <t>☑ Có</t>
        </is>
      </c>
    </row>
    <row r="11">
      <c r="A11" s="13" t="inlineStr">
        <is>
          <t>Cách viết</t>
        </is>
      </c>
      <c r="B11" s="2" t="inlineStr">
        <is>
          <t>Tổng hợp SOP đang áp dụng: bao nhiêu SOP đã chuẩn hóa, SOP nào đang pilot, CH nào chưa tuân thủ. Cập nhật khi có SOP mới.</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SOP đã áp dụng thành công ≥3 CH hoặc case cải tiến vận hành có kết quả đo được.</t>
        </is>
      </c>
    </row>
    <row r="18" ht="28" customHeight="1">
      <c r="A18" s="16" t="inlineStr">
        <is>
          <t>ĐIỀN TÌNH HUỐNG THỰC TẾ</t>
        </is>
      </c>
    </row>
    <row r="19" ht="22" customHeight="1">
      <c r="A19" s="17" t="inlineStr">
        <is>
          <t>Case 1</t>
        </is>
      </c>
    </row>
    <row r="20">
      <c r="A20" s="13" t="inlineStr">
        <is>
          <t>Trạng thái</t>
        </is>
      </c>
      <c r="B20" s="20" t="inlineStr">
        <is>
          <t>🔴 ĐANG XỬ LÝ</t>
        </is>
      </c>
    </row>
    <row r="21" ht="45" customHeight="1">
      <c r="A21" s="19" t="inlineStr">
        <is>
          <t>1. TÌNH HUỐNG</t>
        </is>
      </c>
      <c r="B21" s="21" t="inlineStr">
        <is>
          <t>Giao việc từ ASM xuống CH chủ yếu qua nhắn nhóm Lark/Zalo — không đo được % hoàn thành đúng hạn. Việc hay trễ: trưng bày, CSKH.</t>
        </is>
      </c>
    </row>
    <row r="22" ht="45" customHeight="1">
      <c r="A22" s="19" t="inlineStr">
        <is>
          <t>2. DẤU HIỆU</t>
        </is>
      </c>
      <c r="B22" s="21" t="inlineStr">
        <is>
          <t>Kiểm tra nhóm chat: việc giao xong không ai xác nhận done/trễ. ASM phải tự nhớ follow up.</t>
        </is>
      </c>
    </row>
    <row r="23" ht="45" customHeight="1">
      <c r="A23" s="19" t="inlineStr">
        <is>
          <t>3. PHÂN TÍCH</t>
        </is>
      </c>
      <c r="B23" s="21" t="inlineStr">
        <is>
          <t>Không có hệ thống task management → ASM giao việc bằng tin nhắn → không tracking → không biết ai trễ → không có data để cải tiến.</t>
        </is>
      </c>
    </row>
    <row r="24" ht="45" customHeight="1">
      <c r="A24" s="19" t="inlineStr">
        <is>
          <t>4. NGUYÊN NHÂN GỐC</t>
        </is>
      </c>
      <c r="B24" s="21" t="inlineStr">
        <is>
          <t>Thiếu tool giao việc có tracking trạng thái (giao → nhận → xong → trễ). Nhắn nhóm = giao việc nhưng không = quản lý việc.</t>
        </is>
      </c>
    </row>
    <row r="25" ht="45" customHeight="1">
      <c r="A25" s="19" t="inlineStr">
        <is>
          <t>5. HÀNH ĐỘNG</t>
        </is>
      </c>
      <c r="B25" s="21" t="inlineStr">
        <is>
          <t>Chuyển sang Lark Task hoặc Lark Base form giao việc: mỗi việc có deadline, người nhận, trạng thái. Dashboard tự cộng % đúng hạn.</t>
        </is>
      </c>
    </row>
    <row r="26" ht="45" customHeight="1">
      <c r="A26" s="19" t="inlineStr">
        <is>
          <t>6. KẾT QUẢ</t>
        </is>
      </c>
      <c r="B26" s="21" t="inlineStr">
        <is>
          <t>Chưa triển khai — đang ở giai đoạn xác định khoảng trống.</t>
        </is>
      </c>
    </row>
    <row r="27" ht="45" customHeight="1">
      <c r="A27" s="19" t="inlineStr">
        <is>
          <t>7. BÀI HỌC</t>
        </is>
      </c>
      <c r="B27" s="21" t="inlineStr">
        <is>
          <t>2 loại việc hay trễ nhất (trưng bày, CSKH) là dấu hiệu hệ thống chứ không phải lỗi cá nhân.</t>
        </is>
      </c>
    </row>
    <row r="28" ht="45" customHeight="1">
      <c r="A28" s="19" t="inlineStr">
        <is>
          <t>8. LẦN SAU</t>
        </is>
      </c>
      <c r="B28" s="21" t="inlineStr">
        <is>
          <t>Pilot form giao việc Lark Task cho 1 ASM trước, đo % đúng hạn 2 tuần, so sánh với nhắn nhóm cũ.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ĐANG XỬ LÝ</t>
        </is>
      </c>
    </row>
    <row r="32" ht="45" customHeight="1">
      <c r="A32" s="19" t="inlineStr">
        <is>
          <t>1. TÌNH HUỐNG</t>
        </is>
      </c>
      <c r="B32" s="21" t="inlineStr">
        <is>
          <t>Tổng hợp 65 quy tắc 4 đĩa: Đĩa 1 (13 QT, 4 gaps cần chuẩn hóa văn bản), Đĩa 2 (15 QT, 5 gaps cần đo/định nghĩa), Đĩa 3 (17 QT, 1 gap tiêu chí), Đĩa 4 (20 QT, 7 gaps cần chuẩn hóa).</t>
        </is>
      </c>
    </row>
    <row r="33" ht="45" customHeight="1">
      <c r="A33" s="19" t="inlineStr">
        <is>
          <t>2. DẤU HIỆU</t>
        </is>
      </c>
      <c r="B33" s="21" t="inlineStr">
        <is>
          <t>Rà 65 quy tắc: phần lớn 'Đã áp dụng' hoặc 'Sẵn sàng áp dụng ngay' — nghĩa là đội ngũ đã biết làm đúng, nhưng chưa văn bản hóa.</t>
        </is>
      </c>
    </row>
    <row r="34" ht="45" customHeight="1">
      <c r="A34" s="19" t="inlineStr">
        <is>
          <t>3. PHÂN TÍCH</t>
        </is>
      </c>
      <c r="B34" s="21" t="inlineStr">
        <is>
          <t>Pattern chung: quy tắc tồn tại trong đầu người (oral tradition) chứ không trong hệ thống. Khi người nghỉ/chuyển → quy tắc mất.</t>
        </is>
      </c>
    </row>
    <row r="35" ht="45" customHeight="1">
      <c r="A35" s="19" t="inlineStr">
        <is>
          <t>4. NGUYÊN NHÂN GỐC</t>
        </is>
      </c>
      <c r="B35" s="21" t="inlineStr">
        <is>
          <t>Chưa có bộ SOP chính thức cho từng đĩa. Quy tắc đang ở dạng 'ai cũng biết' nhưng 'không ai viết ra'.</t>
        </is>
      </c>
    </row>
    <row r="36" ht="45" customHeight="1">
      <c r="A36" s="19" t="inlineStr">
        <is>
          <t>5. HÀNH ĐỘNG</t>
        </is>
      </c>
      <c r="B36" s="21" t="inlineStr">
        <is>
          <t>Chuyển 65 quy tắc thành 4 bộ SOP (1/đĩa). Ưu tiên: nhóm 'Sẵn sàng áp dụng ngay' → văn bản hóa trước. Nhóm 'Cần bổ sung' → chốt ngưỡng rồi viết.</t>
        </is>
      </c>
    </row>
    <row r="37" ht="45" customHeight="1">
      <c r="A37" s="19" t="inlineStr">
        <is>
          <t>6. KẾT QUẢ</t>
        </is>
      </c>
      <c r="B37" s="21" t="inlineStr">
        <is>
          <t>Đã hoàn thành scan và phân loại. Đang chuyển sang viết SOP.</t>
        </is>
      </c>
    </row>
    <row r="38" ht="45" customHeight="1">
      <c r="A38" s="19" t="inlineStr">
        <is>
          <t>7. BÀI HỌC</t>
        </is>
      </c>
      <c r="B38" s="21" t="inlineStr">
        <is>
          <t>SOP không phải viết mới — phần lớn là GHI LẠI cái đội ngũ đã làm đúng. Việc này nhanh hơn người ta tưởng.</t>
        </is>
      </c>
    </row>
    <row r="39" ht="45" customHeight="1">
      <c r="A39" s="19" t="inlineStr">
        <is>
          <t>8. LẦN SAU</t>
        </is>
      </c>
      <c r="B39" s="21" t="inlineStr">
        <is>
          <t>Sprint viết SOP: Đĩa 3 trước (nhiều QT sẵn sàng nhất), rồi Đĩa 1, Đĩa 2, Đĩa 4. [Nguồn: VH_HN_Offline_CayTriThuc_V2]</t>
        </is>
      </c>
    </row>
    <row r="41" ht="22" customHeight="1">
      <c r="A41" s="17" t="inlineStr">
        <is>
          <t>Case 3</t>
        </is>
      </c>
    </row>
    <row r="42">
      <c r="A42" s="13" t="inlineStr">
        <is>
          <t>Trạng thái</t>
        </is>
      </c>
      <c r="B42" s="20" t="inlineStr">
        <is>
          <t>🟡 ĐANG THEO DÕI</t>
        </is>
      </c>
    </row>
    <row r="43" ht="45" customHeight="1">
      <c r="A43" s="19" t="inlineStr">
        <is>
          <t>1. TÌNH HUỐNG</t>
        </is>
      </c>
      <c r="B43" s="21" t="inlineStr">
        <is>
          <t>QT-NS-09 + QT-NS-13: Hội nhập NV mới (buddy + QLST đào tạo, thử thách S0 30 ngày) đã có quy trình nhưng CHƯA ĐO CHẤT LƯỢNG. Vượt cấp S1→CV cần 3 cấp đồng thuận nhưng CHƯA CHUẨN HÓA tiêu chí.</t>
        </is>
      </c>
    </row>
    <row r="44" ht="45" customHeight="1">
      <c r="A44" s="19" t="inlineStr">
        <is>
          <t>2. DẤU HIỆU</t>
        </is>
      </c>
      <c r="B44" s="21" t="inlineStr">
        <is>
          <t>Data: &gt;50% nghỉ trong thử thách. Tiêu chí vượt cấp: QLST + ASM + GĐVH đồng thuận nhưng không rõ đồng thuận dựa trên gì.</t>
        </is>
      </c>
    </row>
    <row r="45" ht="45" customHeight="1">
      <c r="A45" s="19" t="inlineStr">
        <is>
          <t>3. PHÂN TÍCH</t>
        </is>
      </c>
      <c r="B45" s="21" t="inlineStr">
        <is>
          <t>Hội nhập không đo → không biết QLST nào onboard tốt/dở → không cải tiến. Vượt cấp không rõ tiêu chí → NV không biết mình cần gì để lên CV.</t>
        </is>
      </c>
    </row>
    <row r="46" ht="45" customHeight="1">
      <c r="A46" s="19" t="inlineStr">
        <is>
          <t>4. NGUYÊN NHÂN GỐC</t>
        </is>
      </c>
      <c r="B46" s="21" t="inlineStr">
        <is>
          <t>Hội nhập: chưa có form đánh giá chất lượng đào tạo của QLST. Vượt cấp: tiêu chí nằm trong đầu 3 cấp, không văn bản hóa.</t>
        </is>
      </c>
    </row>
    <row r="47" ht="45" customHeight="1">
      <c r="A47" s="19" t="inlineStr">
        <is>
          <t>5. HÀNH ĐỘNG</t>
        </is>
      </c>
      <c r="B47" s="21" t="inlineStr">
        <is>
          <t>Hội nhập: thêm form đánh giá NV mới tuần 1-2-4 + so sánh tỷ lệ giữ theo QLST. Vượt cấp: văn bản hóa checklist tiêu chí + rà danh sách NV đủ điều kiện hàng quý.</t>
        </is>
      </c>
    </row>
    <row r="48" ht="45" customHeight="1">
      <c r="A48" s="19" t="inlineStr">
        <is>
          <t>6. KẾT QUẢ</t>
        </is>
      </c>
      <c r="B48" s="21" t="inlineStr">
        <is>
          <t>Quy trình có, chưa đo hiệu quả và chưa chuẩn hóa tiêu chí.</t>
        </is>
      </c>
    </row>
    <row r="49" ht="45" customHeight="1">
      <c r="A49" s="19" t="inlineStr">
        <is>
          <t>7. BÀI HỌC</t>
        </is>
      </c>
      <c r="B49" s="21" t="inlineStr">
        <is>
          <t>2 quy trình này nối nhau: hội nhập tốt → giữ người → đủ người → có ứng viên vượt cấp → bớt thiếu CV. Fix 1 chỗ ảnh hưởng toàn chuỗi.</t>
        </is>
      </c>
    </row>
    <row r="50" ht="45" customHeight="1">
      <c r="A50" s="19" t="inlineStr">
        <is>
          <t>8. LẦN SAU</t>
        </is>
      </c>
      <c r="B50" s="21" t="inlineStr">
        <is>
          <t>Ưu tiên: (1) form đánh giá hội nhập, (2) checklist vượt cấp, (3) rà danh sách NV hàng quý. [Nguồn: VH_HN_Offline_CayTriThuc_V2]</t>
        </is>
      </c>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2" customWidth="1" min="1" max="1"/>
    <col width="70" customWidth="1" min="2" max="2"/>
  </cols>
  <sheetData>
    <row r="1" ht="30" customHeight="1">
      <c r="A1" s="11" t="inlineStr">
        <is>
          <t>05. Con người &amp; Năng lực</t>
        </is>
      </c>
    </row>
    <row r="2" ht="40" customHeight="1">
      <c r="A2" s="2" t="inlineStr">
        <is>
          <t>Các tình huống liên quan QLST, nhân viên, năng lực bán hàng, thái độ, KPI, đào tạo, coaching, đánh giá, sát hạch, tăng lương, thiếu người.</t>
        </is>
      </c>
    </row>
    <row r="4" ht="25" customHeight="1">
      <c r="A4" s="12" t="inlineStr">
        <is>
          <t>📝 BẢN GHI</t>
        </is>
      </c>
    </row>
    <row r="5" ht="50" customHeight="1">
      <c r="A5" s="13" t="inlineStr">
        <is>
          <t>Cách viết</t>
        </is>
      </c>
      <c r="B5" s="2" t="inlineStr">
        <is>
          <t>Mỗi bản ghi = 1 case nhân sự cụ thể. Ghi: ai/CH nào → biểu hiện → ảnh hưởng → nguyên nhân → cách xử lý (coaching, đào tạo, kỷ luật) → kết quả → bài học. Bỏ: dữ liệu cá nhân NV.</t>
        </is>
      </c>
    </row>
    <row r="6">
      <c r="A6" s="13" t="inlineStr">
        <is>
          <t>Dài tối đa</t>
        </is>
      </c>
      <c r="B6" s="2" t="inlineStr">
        <is>
          <t>800</t>
        </is>
      </c>
    </row>
    <row r="7">
      <c r="A7" s="13" t="inlineStr">
        <is>
          <t>Xử lý mâu thuẫn</t>
        </is>
      </c>
      <c r="B7" s="2" t="inlineStr">
        <is>
          <t>Ghi thêm bản mới — mỗi case là 1 bài học quản trị</t>
        </is>
      </c>
    </row>
    <row r="9" ht="25" customHeight="1">
      <c r="A9" s="14" t="inlineStr">
        <is>
          <t>📸 SNAP</t>
        </is>
      </c>
    </row>
    <row r="10">
      <c r="A10" s="13" t="inlineStr">
        <is>
          <t>Ghi snap</t>
        </is>
      </c>
      <c r="B10" s="2" t="inlineStr">
        <is>
          <t>☑ Có</t>
        </is>
      </c>
    </row>
    <row r="11">
      <c r="A11" s="13" t="inlineStr">
        <is>
          <t>Cách viết</t>
        </is>
      </c>
      <c r="B11" s="2" t="inlineStr">
        <is>
          <t>Tổng hợp nhân sự toàn chuỗi: tổng NV, tỷ lệ thiếu/thừa theo vùng, NV đang coaching, kết quả sát hạch. Cập nhật hàng tháng.</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Case coaching/đào tạo có kết quả rõ (NV cải thiện chỉ số, đạt sát hạch) hoặc chính sách áp dụng thành công toàn chuỗi.</t>
        </is>
      </c>
    </row>
    <row r="18" ht="28" customHeight="1">
      <c r="A18" s="16" t="inlineStr">
        <is>
          <t>ĐIỀN TÌNH HUỐNG THỰC TẾ</t>
        </is>
      </c>
    </row>
    <row r="19" ht="22" customHeight="1">
      <c r="A19" s="17" t="inlineStr">
        <is>
          <t>Case 1</t>
        </is>
      </c>
    </row>
    <row r="20">
      <c r="A20" s="13" t="inlineStr">
        <is>
          <t>Trạng thái</t>
        </is>
      </c>
      <c r="B20" s="20" t="inlineStr">
        <is>
          <t>🔴 ĐANG XỬ LÝ</t>
        </is>
      </c>
    </row>
    <row r="21" ht="45" customHeight="1">
      <c r="A21" s="19" t="inlineStr">
        <is>
          <t>1. TÌNH HUỐNG</t>
        </is>
      </c>
      <c r="B21" s="21" t="inlineStr">
        <is>
          <t>Chuyên viên (CV) chỉ đạt 62% định biên — thiếu 13/15 người thiếu toàn chuỗi là CV. Tầng giữa quá mỏng, ASM phải gánh.</t>
        </is>
      </c>
    </row>
    <row r="22" ht="45" customHeight="1">
      <c r="A22" s="19" t="inlineStr">
        <is>
          <t>2. DẤU HIỆU</t>
        </is>
      </c>
      <c r="B22" s="21" t="inlineStr">
        <is>
          <t>Rà định biên vs thực tế: CV thiếu chiếm gần toàn bộ người thiếu. Nhiều CH không có CV, QLST báo thẳng ASM.</t>
        </is>
      </c>
    </row>
    <row r="23" ht="45" customHeight="1">
      <c r="A23" s="19" t="inlineStr">
        <is>
          <t>3. PHÂN TÍCH</t>
        </is>
      </c>
      <c r="B23" s="21" t="inlineStr">
        <is>
          <t>Thiếu CV → ASM phải xử lý việc lẻ → không có thời gian coaching/phát triển → vòng xoáy: càng thiếu người, người còn lại càng kiệt.</t>
        </is>
      </c>
    </row>
    <row r="24" ht="45" customHeight="1">
      <c r="A24" s="19" t="inlineStr">
        <is>
          <t>4. NGUYÊN NHÂN GỐC</t>
        </is>
      </c>
      <c r="B24" s="21" t="inlineStr">
        <is>
          <t>2 nguyên nhân: (1) Time-to-fill chưa đo nên không biết tuyển chậm ở đâu. (2) Tiêu chí vượt cấp S1→CV chưa rõ nên NV đủ năng lực không được promote.</t>
        </is>
      </c>
    </row>
    <row r="25" ht="45" customHeight="1">
      <c r="A25" s="19" t="inlineStr">
        <is>
          <t>5. HÀNH ĐỘNG</t>
        </is>
      </c>
      <c r="B25" s="21" t="inlineStr">
        <is>
          <t>3 hành động: (a) Đo time-to-fill từ báo thiếu đến NV vào làm. (b) Chuẩn hóa tiêu chí vượt cấp S1→CV. (c) Rà danh sách NV đủ điều kiện lên CV định kỳ.</t>
        </is>
      </c>
    </row>
    <row r="26" ht="45" customHeight="1">
      <c r="A26" s="19" t="inlineStr">
        <is>
          <t>6. KẾT QUẢ</t>
        </is>
      </c>
      <c r="B26" s="21" t="inlineStr">
        <is>
          <t>Chưa triển khai — đang ở giai đoạn xác định khoảng trống.</t>
        </is>
      </c>
    </row>
    <row r="27" ht="45" customHeight="1">
      <c r="A27" s="19" t="inlineStr">
        <is>
          <t>7. BÀI HỌC</t>
        </is>
      </c>
      <c r="B27" s="21" t="inlineStr">
        <is>
          <t>Thiếu CV không chỉ là bài toán tuyển dụng — còn là bài toán promote nội bộ. Nhiều NV S1 có thể lên CV nhưng chưa có cơ chế.</t>
        </is>
      </c>
    </row>
    <row r="28" ht="45" customHeight="1">
      <c r="A28" s="19" t="inlineStr">
        <is>
          <t>8. LẦN SAU</t>
        </is>
      </c>
      <c r="B28" s="21" t="inlineStr">
        <is>
          <t>Ưu tiên promote nội bộ (nhanh hơn tuyển ngoài). Rà danh sách NV S1 đủ điều kiện ngay tuần này.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ĐANG XỬ LÝ</t>
        </is>
      </c>
    </row>
    <row r="32" ht="45" customHeight="1">
      <c r="A32" s="19" t="inlineStr">
        <is>
          <t>1. TÌNH HUỐNG</t>
        </is>
      </c>
      <c r="B32" s="21" t="inlineStr">
        <is>
          <t>Hơn 50% người nghỉ trong giai đoạn thử việc. Lý do ghi 'không phù hợp' quá chung — không đủ data để cải tiến.</t>
        </is>
      </c>
    </row>
    <row r="33" ht="45" customHeight="1">
      <c r="A33" s="19" t="inlineStr">
        <is>
          <t>2. DẤU HIỆU</t>
        </is>
      </c>
      <c r="B33" s="21" t="inlineStr">
        <is>
          <t>Data nghỉ việc: tỷ lệ nghỉ trong thử thách &gt;50%. Lý do nghỉ trên hệ thống đều ghi 'không phù hợp' — không phân loại cụ thể.</t>
        </is>
      </c>
    </row>
    <row r="34" ht="45" customHeight="1">
      <c r="A34" s="19" t="inlineStr">
        <is>
          <t>3. PHÂN TÍCH</t>
        </is>
      </c>
      <c r="B34" s="21" t="inlineStr">
        <is>
          <t>2 giả thuyết cần kiểm tra: (1) Vòng xoáy tăng ca → kiệt sức → nghỉ (do thiếu người). (2) Chất lượng hội nhập khác nhau theo QLST — QLST giỏi giữ người tốt hơn.</t>
        </is>
      </c>
    </row>
    <row r="35" ht="45" customHeight="1">
      <c r="A35" s="19" t="inlineStr">
        <is>
          <t>4. NGUYÊN NHÂN GỐC</t>
        </is>
      </c>
      <c r="B35" s="21" t="inlineStr">
        <is>
          <t>Chưa phân loại lý do nghỉ đủ chi tiết + chưa kiểm tra 2 giả thuyết trên bằng data.</t>
        </is>
      </c>
    </row>
    <row r="36" ht="45" customHeight="1">
      <c r="A36" s="19" t="inlineStr">
        <is>
          <t>5. HÀNH ĐỘNG</t>
        </is>
      </c>
      <c r="B36" s="21" t="inlineStr">
        <is>
          <t>Phân loại lại lý do nghỉ (ít nhất 5 nhóm: lương, ca, quan hệ, năng lực, cá nhân). So sánh tỷ lệ nghỉ theo QLST để kiểm giả thuyết hội nhập.</t>
        </is>
      </c>
    </row>
    <row r="37" ht="45" customHeight="1">
      <c r="A37" s="19" t="inlineStr">
        <is>
          <t>6. KẾT QUẢ</t>
        </is>
      </c>
      <c r="B37" s="21" t="inlineStr">
        <is>
          <t>Chưa triển khai — đang ở giai đoạn xác định khoảng trống.</t>
        </is>
      </c>
    </row>
    <row r="38" ht="45" customHeight="1">
      <c r="A38" s="19" t="inlineStr">
        <is>
          <t>7. BÀI HỌC</t>
        </is>
      </c>
      <c r="B38" s="21" t="inlineStr">
        <is>
          <t>Nếu giả thuyết hội nhập đúng → giải pháp không phải tuyển thêm mà là chuẩn hóa onboarding theo QLST giỏi nhất.</t>
        </is>
      </c>
    </row>
    <row r="39" ht="45" customHeight="1">
      <c r="A39" s="19" t="inlineStr">
        <is>
          <t>8. LẦN SAU</t>
        </is>
      </c>
      <c r="B39" s="21" t="inlineStr">
        <is>
          <t>Chạy phân tích tỷ lệ nghỉ theo QLST trong 2 quý gần nhất. So sánh top vs bottom. [Nguồn: Cây tri thức VH tổng hợp 09/2026]</t>
        </is>
      </c>
    </row>
    <row r="40">
      <c r="B40" t="inlineStr">
        <is>
          <t>[Nguồn: Cây tri thức VH tổng hợp 09/2026]</t>
        </is>
      </c>
    </row>
    <row r="41" ht="22" customHeight="1">
      <c r="A41" s="17" t="inlineStr">
        <is>
          <t>Case 3</t>
        </is>
      </c>
    </row>
    <row r="42">
      <c r="A42" s="13" t="inlineStr">
        <is>
          <t>Trạng thái</t>
        </is>
      </c>
      <c r="B42" s="20" t="inlineStr">
        <is>
          <t>🔴 ĐANG XỬ LÝ</t>
        </is>
      </c>
    </row>
    <row r="43" ht="45" customHeight="1">
      <c r="A43" s="19" t="inlineStr">
        <is>
          <t>1. TÌNH HUỐNG</t>
        </is>
      </c>
      <c r="B43" s="21" t="inlineStr">
        <is>
          <t>Phễu tuyển dụng không cộng khớp — số liệu ứng viên không tách theo vị trí/CH. Bộ tiêu chí đánh giá Excel lệch PDF ở 5 level (S3, P1, SG1, SG2, SG3).</t>
        </is>
      </c>
    </row>
    <row r="44" ht="45" customHeight="1">
      <c r="A44" s="19" t="inlineStr">
        <is>
          <t>2. DẤU HIỆU</t>
        </is>
      </c>
      <c r="B44" s="21" t="inlineStr">
        <is>
          <t>So sánh bảng tuyển dụng: tổng ứng viên ≠ tổng theo giai đoạn. Bộ tiêu chí năng lực: Excel gửi CH khác nội dung PDF gốc ở 5 level.</t>
        </is>
      </c>
    </row>
    <row r="45" ht="45" customHeight="1">
      <c r="A45" s="19" t="inlineStr">
        <is>
          <t>3. PHÂN TÍCH</t>
        </is>
      </c>
      <c r="B45" s="21" t="inlineStr">
        <is>
          <t>Phễu tuyển không tracking đúng → không biết bottleneck ở đâu (sourcing? phỏng vấn? onboard?). Tiêu chí lệch → chấm không đồng nhất giữa các CH.</t>
        </is>
      </c>
    </row>
    <row r="46" ht="45" customHeight="1">
      <c r="A46" s="19" t="inlineStr">
        <is>
          <t>4. NGUYÊN NHÂN GỐC</t>
        </is>
      </c>
      <c r="B46" s="21" t="inlineStr">
        <is>
          <t>2 gốc: (1) Bảng tuyển thiết kế không có validation sum. (2) Tiêu chí update ở 1 file, copy sang file khác không sync.</t>
        </is>
      </c>
    </row>
    <row r="47" ht="45" customHeight="1">
      <c r="A47" s="19" t="inlineStr">
        <is>
          <t>5. HÀNH ĐỘNG</t>
        </is>
      </c>
      <c r="B47" s="21" t="inlineStr">
        <is>
          <t>Sửa bảng tuyển: tách theo vị trí + CH, thêm validation. Đồng bộ tiêu chí: 1 file master duy nhất, các CH reference không copy.</t>
        </is>
      </c>
    </row>
    <row r="48" ht="45" customHeight="1">
      <c r="A48" s="19" t="inlineStr">
        <is>
          <t>6. KẾT QUẢ</t>
        </is>
      </c>
      <c r="B48" s="21" t="inlineStr">
        <is>
          <t>Chưa triển khai — đang ở giai đoạn xác định khoảng trống.</t>
        </is>
      </c>
    </row>
    <row r="49" ht="45" customHeight="1">
      <c r="A49" s="19" t="inlineStr">
        <is>
          <t>7. BÀI HỌC</t>
        </is>
      </c>
      <c r="B49" s="21" t="inlineStr">
        <is>
          <t>Tiêu chí lệch + phễu không khớp = hệ thống nhân sự đang chạy trên nhiều phiên bản khác nhau. Rủi ro: chấm sai, promote sai.</t>
        </is>
      </c>
    </row>
    <row r="50" ht="45" customHeight="1">
      <c r="A50" s="19" t="inlineStr">
        <is>
          <t>8. LẦN SAU</t>
        </is>
      </c>
      <c r="B50" s="21" t="inlineStr">
        <is>
          <t>Ưu tiên đồng bộ tiêu chí trước (ảnh hưởng đánh giá toàn chuỗi), phễu tuyển sửa sau. [Nguồn: Cây tri thức VH tổng hợp 09/2026]</t>
        </is>
      </c>
    </row>
    <row r="51">
      <c r="B51" t="inlineStr">
        <is>
          <t>[Nguồn: Cây tri thức VH tổng hợp 09/2026]</t>
        </is>
      </c>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2" customWidth="1" min="1" max="1"/>
    <col width="70" customWidth="1" min="2" max="2"/>
  </cols>
  <sheetData>
    <row r="1" ht="30" customHeight="1">
      <c r="A1" s="11" t="inlineStr">
        <is>
          <t>06. ASM &amp; Quản trị CH</t>
        </is>
      </c>
    </row>
    <row r="2" ht="40" customHeight="1">
      <c r="A2" s="2" t="inlineStr">
        <is>
          <t>Quản lý vùng (ASM quản lý cụm CH), phân công-đánh giá-coaching ASM, xử lý tình huống quản trị tại CH (nhân sự bất thường, doanh thu tụt, kỷ luật).</t>
        </is>
      </c>
    </row>
    <row r="4" ht="25" customHeight="1">
      <c r="A4" s="12" t="inlineStr">
        <is>
          <t>📝 BẢN GHI</t>
        </is>
      </c>
    </row>
    <row r="5" ht="50" customHeight="1">
      <c r="A5" s="13" t="inlineStr">
        <is>
          <t>Cách viết</t>
        </is>
      </c>
      <c r="B5" s="2" t="inlineStr">
        <is>
          <t>Mỗi bản ghi = 1 case quản trị cụ thể. Ghi: CH + ASM phụ trách → vấn đề → phân tích → hành động (coaching, cảnh cáo, điều chuyển) → kết quả → bài học. Bỏ: nhận xét chung.</t>
        </is>
      </c>
    </row>
    <row r="6">
      <c r="A6" s="13" t="inlineStr">
        <is>
          <t>Dài tối đa</t>
        </is>
      </c>
      <c r="B6" s="2" t="inlineStr">
        <is>
          <t>800</t>
        </is>
      </c>
    </row>
    <row r="7">
      <c r="A7" s="13" t="inlineStr">
        <is>
          <t>Xử lý mâu thuẫn</t>
        </is>
      </c>
      <c r="B7" s="2" t="inlineStr">
        <is>
          <t>Ghi thêm bản mới — mỗi case là 1 bài học quản trị</t>
        </is>
      </c>
    </row>
    <row r="9" ht="25" customHeight="1">
      <c r="A9" s="14" t="inlineStr">
        <is>
          <t>📸 SNAP</t>
        </is>
      </c>
    </row>
    <row r="10">
      <c r="A10" s="13" t="inlineStr">
        <is>
          <t>Ghi snap</t>
        </is>
      </c>
      <c r="B10" s="2" t="inlineStr">
        <is>
          <t>☑ Có</t>
        </is>
      </c>
    </row>
    <row r="11">
      <c r="A11" s="13" t="inlineStr">
        <is>
          <t>Cách viết</t>
        </is>
      </c>
      <c r="B11" s="2" t="inlineStr">
        <is>
          <t>Trạng thái quản trị các vùng: ASM nào quản lý cụm nào, ASM nào cần coaching, vùng nào ổn định vs cần can thiệp. Cập nhật khi thay đổi phân công.</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Case coaching/can thiệp quản trị có kết quả rõ (CH cải thiện, ASM nâng cấp), áp dụng được cho ASM khác.</t>
        </is>
      </c>
    </row>
    <row r="18" ht="28" customHeight="1">
      <c r="A18" s="16" t="inlineStr">
        <is>
          <t>ĐIỀN TÌNH HUỐNG THỰC TẾ</t>
        </is>
      </c>
    </row>
    <row r="19" ht="22" customHeight="1">
      <c r="A19" s="17" t="inlineStr">
        <is>
          <t>Case 1</t>
        </is>
      </c>
    </row>
    <row r="20">
      <c r="A20" s="13" t="inlineStr">
        <is>
          <t>Trạng thái</t>
        </is>
      </c>
      <c r="B20" s="20" t="inlineStr">
        <is>
          <t>🔴 ĐANG XỬ LÝ</t>
        </is>
      </c>
    </row>
    <row r="21" ht="45" customHeight="1">
      <c r="A21" s="19" t="inlineStr">
        <is>
          <t>1. TÌNH HUỐNG</t>
        </is>
      </c>
      <c r="B21" s="21" t="inlineStr">
        <is>
          <t>1 ASM gánh 19/22 CH (86%), ~100 đầu việc/tháng. Đây là khoảng trống ưu tiên #1 toàn Đĩa Con Người. Công thức 2N: NHIỀU CH × NẶNG việc.</t>
        </is>
      </c>
    </row>
    <row r="22" ht="45" customHeight="1">
      <c r="A22" s="19" t="inlineStr">
        <is>
          <t>2. DẤU HIỆU</t>
        </is>
      </c>
      <c r="B22" s="21" t="inlineStr">
        <is>
          <t>Đếm đầu việc ASM trong 1 tháng: coaching, kiểm CH, xử lý nhân sự, báo cáo, tuyển dụng... ~100 việc/tháng cho 1 người.</t>
        </is>
      </c>
    </row>
    <row r="23" ht="45" customHeight="1">
      <c r="A23" s="19" t="inlineStr">
        <is>
          <t>3. PHÂN TÍCH</t>
        </is>
      </c>
      <c r="B23" s="21" t="inlineStr">
        <is>
          <t>ASM quá tải → không coaching được → QLST yếu không được kèm → CH performance tụt → áp lực lên ASM tăng thêm. Vòng xoáy.</t>
        </is>
      </c>
    </row>
    <row r="24" ht="45" customHeight="1">
      <c r="A24" s="19" t="inlineStr">
        <is>
          <t>4. NGUYÊN NHÂN GỐC</t>
        </is>
      </c>
      <c r="B24" s="21" t="inlineStr">
        <is>
          <t>Thiếu tầng giữa (CV 62%) + chưa có role ASM phó hoặc CV làm tay phải ASM.</t>
        </is>
      </c>
    </row>
    <row r="25" ht="45" customHeight="1">
      <c r="A25" s="19" t="inlineStr">
        <is>
          <t>5. HÀNH ĐỘNG</t>
        </is>
      </c>
      <c r="B25" s="21" t="inlineStr">
        <is>
          <t>3 hành động song song: (a) Thêm role ASM phó hoặc CV tay phải. (b) Chuẩn hóa tiêu chí vượt cấp S1→CV. (c) Tách ngưỡng KPI riêng cho CV (không chỉ 90% tổng).</t>
        </is>
      </c>
    </row>
    <row r="26" ht="45" customHeight="1">
      <c r="A26" s="19" t="inlineStr">
        <is>
          <t>6. KẾT QUẢ</t>
        </is>
      </c>
      <c r="B26" s="21" t="inlineStr">
        <is>
          <t>Chưa triển khai — đang ở giai đoạn xác định khoảng trống.</t>
        </is>
      </c>
    </row>
    <row r="27" ht="45" customHeight="1">
      <c r="A27" s="19" t="inlineStr">
        <is>
          <t>7. BÀI HỌC</t>
        </is>
      </c>
      <c r="B27" s="21" t="inlineStr">
        <is>
          <t>Báo cáo xanh vì ngưỡng 90% tính tổng → che khuất CH yếu. Cần ngưỡng riêng theo CH hoặc theo vị trí.</t>
        </is>
      </c>
    </row>
    <row r="28" ht="45" customHeight="1">
      <c r="A28" s="19" t="inlineStr">
        <is>
          <t>8. LẦN SAU</t>
        </is>
      </c>
      <c r="B28" s="21" t="inlineStr">
        <is>
          <t>Ưu tiên tách ngưỡng KPI + promote CV nội bộ. Thuê ASM mới là giải pháp chậm nhất.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ĐANG XỬ LÝ</t>
        </is>
      </c>
    </row>
    <row r="32" ht="45" customHeight="1">
      <c r="A32" s="19" t="inlineStr">
        <is>
          <t>1. TÌNH HUỐNG</t>
        </is>
      </c>
      <c r="B32" s="21" t="inlineStr">
        <is>
          <t>Xử lý NV/QLST yếu chưa có ngưỡng kích hoạt rõ ràng và mốc leo thang. ASM tự phán đoán khi nào cần can thiệp.</t>
        </is>
      </c>
    </row>
    <row r="33" ht="45" customHeight="1">
      <c r="A33" s="19" t="inlineStr">
        <is>
          <t>2. DẤU HIỆU</t>
        </is>
      </c>
      <c r="B33" s="21" t="inlineStr">
        <is>
          <t>Hỏi ASM: khi nào quyết định coaching vs cảnh cáo vs kỷ luật? Không ai trả lời giống nhau — tùy cảm nhận.</t>
        </is>
      </c>
    </row>
    <row r="34" ht="45" customHeight="1">
      <c r="A34" s="19" t="inlineStr">
        <is>
          <t>3. PHÂN TÍCH</t>
        </is>
      </c>
      <c r="B34" s="21" t="inlineStr">
        <is>
          <t>Không có ngưỡng → ASM xử lý không đồng nhất → NV cảm thấy bất công → tinh thần giảm → nghỉ.</t>
        </is>
      </c>
    </row>
    <row r="35" ht="45" customHeight="1">
      <c r="A35" s="19" t="inlineStr">
        <is>
          <t>4. NGUYÊN NHÂN GỐC</t>
        </is>
      </c>
      <c r="B35" s="21" t="inlineStr">
        <is>
          <t>Chưa định nghĩa: KPI bao nhiêu = coaching? Bao nhiêu tháng liên tiếp = cảnh cáo? Bao nhiêu = kỷ luật/chuyển vị trí?</t>
        </is>
      </c>
    </row>
    <row r="36" ht="45" customHeight="1">
      <c r="A36" s="19" t="inlineStr">
        <is>
          <t>5. HÀNH ĐỘNG</t>
        </is>
      </c>
      <c r="B36" s="21" t="inlineStr">
        <is>
          <t>Xây bảng ngưỡng kích hoạt: Level 1 (coaching khi KPI &lt;80% 1 tháng) → Level 2 (cảnh cáo &lt;70% 2 tháng liên tiếp) → Level 3 (kỷ luật &lt;60% 3 tháng).</t>
        </is>
      </c>
    </row>
    <row r="37" ht="45" customHeight="1">
      <c r="A37" s="19" t="inlineStr">
        <is>
          <t>6. KẾT QUẢ</t>
        </is>
      </c>
      <c r="B37" s="21" t="inlineStr">
        <is>
          <t>Chưa triển khai — đang ở giai đoạn xác định khoảng trống.</t>
        </is>
      </c>
    </row>
    <row r="38" ht="45" customHeight="1">
      <c r="A38" s="19" t="inlineStr">
        <is>
          <t>7. BÀI HỌC</t>
        </is>
      </c>
      <c r="B38" s="21" t="inlineStr">
        <is>
          <t>Ngưỡng kích hoạt giúp ASM ra quyết định nhanh hơn VÀ đồng nhất hơn. NV cũng biết trước hệ quả.</t>
        </is>
      </c>
    </row>
    <row r="39" ht="45" customHeight="1">
      <c r="A39" s="19" t="inlineStr">
        <is>
          <t>8. LẦN SAU</t>
        </is>
      </c>
      <c r="B39" s="21" t="inlineStr">
        <is>
          <t>Xây bảng ngưỡng, thống nhất với BGĐ, áp dụng từ Q4/2026. [Nguồn: Cây tri thức VH tổng hợp 09/2026]</t>
        </is>
      </c>
    </row>
    <row r="40">
      <c r="B40" t="inlineStr">
        <is>
          <t>[Nguồn: Cây tri thức VH tổng hợp 09/2026]</t>
        </is>
      </c>
    </row>
    <row r="41" ht="22" customHeight="1">
      <c r="A41" s="17" t="inlineStr">
        <is>
          <t>Case 3</t>
        </is>
      </c>
    </row>
    <row r="42">
      <c r="A42" s="13" t="inlineStr">
        <is>
          <t>Trạng thái</t>
        </is>
      </c>
      <c r="B42" s="20" t="inlineStr">
        <is>
          <t>🟡 ĐANG THEO DÕI</t>
        </is>
      </c>
    </row>
    <row r="43" ht="45" customHeight="1">
      <c r="A43" s="19" t="inlineStr">
        <is>
          <t>1. TÌNH HUỐNG</t>
        </is>
      </c>
      <c r="B43" s="21" t="inlineStr">
        <is>
          <t>Tiêu chí kiến thức sản phẩm trong bộ đánh giá ghi 'Hoàn thành...module' nhưng chưa điền số module cụ thể. Thưởng dịch vụ tận tâm bản mới đã có nhưng chưa áp dụng vì chưa có phần mềm.</t>
        </is>
      </c>
    </row>
    <row r="44" ht="45" customHeight="1">
      <c r="A44" s="19" t="inlineStr">
        <is>
          <t>2. DẤU HIỆU</t>
        </is>
      </c>
      <c r="B44" s="21" t="inlineStr">
        <is>
          <t>Đọc bộ tiêu chí: ô 'Hoàn thành __ module' để trống. Bản thưởng dịch vụ tận tâm mới: đã soạn nhưng chưa digitize.</t>
        </is>
      </c>
    </row>
    <row r="45" ht="45" customHeight="1">
      <c r="A45" s="19" t="inlineStr">
        <is>
          <t>3. PHÂN TÍCH</t>
        </is>
      </c>
      <c r="B45" s="21" t="inlineStr">
        <is>
          <t>2 vấn đề riêng nhưng cùng pattern: chính sách/tiêu chí đã viết trên giấy nhưng chưa đưa vào hệ thống chấm thực tế.</t>
        </is>
      </c>
    </row>
    <row r="46" ht="45" customHeight="1">
      <c r="A46" s="19" t="inlineStr">
        <is>
          <t>4. NGUYÊN NHÂN GỐC</t>
        </is>
      </c>
      <c r="B46" s="21" t="inlineStr">
        <is>
          <t>Chưa ai hoàn thiện nốt chi tiết + chưa có tool áp dụng.</t>
        </is>
      </c>
    </row>
    <row r="47" ht="45" customHeight="1">
      <c r="A47" s="19" t="inlineStr">
        <is>
          <t>5. HÀNH ĐỘNG</t>
        </is>
      </c>
      <c r="B47" s="21" t="inlineStr">
        <is>
          <t>Điền số module cụ thể vào tiêu chí SP. Digitize bảng thưởng dịch vụ tận tâm lên Lark Base.</t>
        </is>
      </c>
    </row>
    <row r="48" ht="45" customHeight="1">
      <c r="A48" s="19" t="inlineStr">
        <is>
          <t>6. KẾT QUẢ</t>
        </is>
      </c>
      <c r="B48" s="21" t="inlineStr">
        <is>
          <t>Đã xác định — chờ phân công người thực hiện.</t>
        </is>
      </c>
    </row>
    <row r="49" ht="45" customHeight="1">
      <c r="A49" s="19" t="inlineStr">
        <is>
          <t>7. BÀI HỌC</t>
        </is>
      </c>
      <c r="B49" s="21" t="inlineStr">
        <is>
          <t>Chính sách viết xong mà chưa áp dụng = chính sách không tồn tại. Phải digitize mới enforce được.</t>
        </is>
      </c>
    </row>
    <row r="50" ht="45" customHeight="1">
      <c r="A50" s="19" t="inlineStr">
        <is>
          <t>8. LẦN SAU</t>
        </is>
      </c>
      <c r="B50" s="21" t="inlineStr">
        <is>
          <t>Gộp 2 việc này vào sprint 'hoàn thiện bộ tiêu chí Q4', assign deadline cụ thể. [Nguồn: Cây tri thức VH tổng hợp 09/2026]</t>
        </is>
      </c>
    </row>
    <row r="51">
      <c r="B51" t="inlineStr">
        <is>
          <t>[Nguồn: Cây tri thức VH tổng hợp 09/2026]</t>
        </is>
      </c>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07. Thi đua &amp; Động lực</t>
        </is>
      </c>
    </row>
    <row r="2" ht="40" customHeight="1">
      <c r="A2" s="2" t="inlineStr">
        <is>
          <t>Thiết kế chương trình thi đua doanh thu (Rank S Champion...), chương trình đào tạo (PURO), cách giữ tinh thần đội ngũ, cơ chế thưởng/phạt.</t>
        </is>
      </c>
    </row>
    <row r="4" ht="25" customHeight="1">
      <c r="A4" s="12" t="inlineStr">
        <is>
          <t>📝 BẢN GHI</t>
        </is>
      </c>
    </row>
    <row r="5" ht="50" customHeight="1">
      <c r="A5" s="13" t="inlineStr">
        <is>
          <t>Cách viết</t>
        </is>
      </c>
      <c r="B5" s="2" t="inlineStr">
        <is>
          <t>Mỗi bản ghi = 1 chương trình thi đua/đào tạo. Ghi: tên CT + thời gian → cơ chế (tiêu chí, cách chấm, phần thưởng) → kết quả (số liệu, phản hồi) → bài học. Bỏ: danh sách cá nhân đạt giải.</t>
        </is>
      </c>
    </row>
    <row r="6">
      <c r="A6" s="13" t="inlineStr">
        <is>
          <t>Dài tối đa</t>
        </is>
      </c>
      <c r="B6" s="2" t="inlineStr">
        <is>
          <t>700</t>
        </is>
      </c>
    </row>
    <row r="7">
      <c r="A7" s="13" t="inlineStr">
        <is>
          <t>Xử lý mâu thuẫn</t>
        </is>
      </c>
      <c r="B7" s="2" t="inlineStr">
        <is>
          <t>Ghi thêm bản mới — giữ lịch sử các CT đã chạy</t>
        </is>
      </c>
    </row>
    <row r="9" ht="25" customHeight="1">
      <c r="A9" s="14" t="inlineStr">
        <is>
          <t>📸 SNAP</t>
        </is>
      </c>
    </row>
    <row r="10">
      <c r="A10" s="13" t="inlineStr">
        <is>
          <t>Ghi snap</t>
        </is>
      </c>
      <c r="B10" s="2" t="inlineStr">
        <is>
          <t>☑ Có</t>
        </is>
      </c>
    </row>
    <row r="11">
      <c r="A11" s="13" t="inlineStr">
        <is>
          <t>Cách viết</t>
        </is>
      </c>
      <c r="B11" s="2" t="inlineStr">
        <is>
          <t>CT đang chạy: tên, tuần/tháng bao nhiêu, BXH top 5, dự kiến kết thúc. Cập nhật khi có CT mới/kết thúc.</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CT có số liệu tăng trưởng rõ (doanh thu, bill, TBB) VÀ có bài học thiết kế áp dụng lại được.</t>
        </is>
      </c>
    </row>
    <row r="18" ht="28" customHeight="1">
      <c r="A18" s="16" t="inlineStr">
        <is>
          <t>ĐIỀN TÌNH HUỐNG THỰC TẾ</t>
        </is>
      </c>
    </row>
    <row r="19" ht="22" customHeight="1">
      <c r="A19" s="17" t="inlineStr">
        <is>
          <t>Case 1</t>
        </is>
      </c>
    </row>
    <row r="20">
      <c r="A20" s="13" t="inlineStr">
        <is>
          <t>Trạng thái</t>
        </is>
      </c>
      <c r="B20" s="20" t="inlineStr">
        <is>
          <t>🟡 ĐANG THEO DÕI</t>
        </is>
      </c>
    </row>
    <row r="21" ht="45" customHeight="1">
      <c r="A21" s="19" t="inlineStr">
        <is>
          <t>1. TÌNH HUỐNG</t>
        </is>
      </c>
      <c r="B21" s="21" t="inlineStr">
        <is>
          <t>Thưởng dịch vụ tận tâm — bản mới đã soạn xong nhưng chưa áp dụng vì chưa có phần mềm tracking. Cơ chế thưởng/phạt phụ thuộc vào tool.</t>
        </is>
      </c>
    </row>
    <row r="22" ht="45" customHeight="1">
      <c r="A22" s="19" t="inlineStr">
        <is>
          <t>2. DẤU HIỆU</t>
        </is>
      </c>
      <c r="B22" s="21" t="inlineStr">
        <is>
          <t>Bản thưởng mới đã duyệt nội dung. Nhưng khi hỏi 'bao giờ áp dụng' → trả lời 'chờ phần mềm'.</t>
        </is>
      </c>
    </row>
    <row r="23" ht="45" customHeight="1">
      <c r="A23" s="19" t="inlineStr">
        <is>
          <t>3. PHÂN TÍCH</t>
        </is>
      </c>
      <c r="B23" s="21" t="inlineStr">
        <is>
          <t>CT động lực bị block bởi tool → NV không biết có CT mới → mất tác dụng truyền động lực. Thời gian chờ phần mềm có thể kéo dài.</t>
        </is>
      </c>
    </row>
    <row r="24" ht="45" customHeight="1">
      <c r="A24" s="19" t="inlineStr">
        <is>
          <t>4. NGUYÊN NHÂN GỐC</t>
        </is>
      </c>
      <c r="B24" s="21" t="inlineStr">
        <is>
          <t>Phụ thuộc 100% vào phần mềm để áp dụng, trong khi có thể bắt đầu bằng form thủ công.</t>
        </is>
      </c>
    </row>
    <row r="25" ht="45" customHeight="1">
      <c r="A25" s="19" t="inlineStr">
        <is>
          <t>5. HÀNH ĐỘNG</t>
        </is>
      </c>
      <c r="B25" s="21" t="inlineStr">
        <is>
          <t>Áp dụng tạm bằng Lark Base form: QLST đề cử → ASM xác nhận → GĐVH duyệt. Chuyển sang phần mềm sau.</t>
        </is>
      </c>
    </row>
    <row r="26" ht="45" customHeight="1">
      <c r="A26" s="19" t="inlineStr">
        <is>
          <t>6. KẾT QUẢ</t>
        </is>
      </c>
      <c r="B26" s="21" t="inlineStr">
        <is>
          <t>Chưa triển khai — đang chờ quyết định dùng form tạm hay chờ phần mềm.</t>
        </is>
      </c>
    </row>
    <row r="27" ht="45" customHeight="1">
      <c r="A27" s="19" t="inlineStr">
        <is>
          <t>7. BÀI HỌC</t>
        </is>
      </c>
      <c r="B27" s="21" t="inlineStr">
        <is>
          <t>Không nên chờ perfect tool để bắt đầu — form tạm giữ được tinh thần đội ngũ trong khi chờ.</t>
        </is>
      </c>
    </row>
    <row r="28" ht="45" customHeight="1">
      <c r="A28" s="19" t="inlineStr">
        <is>
          <t>8. LẦN SAU</t>
        </is>
      </c>
      <c r="B28" s="21" t="inlineStr">
        <is>
          <t>Quyết định: dùng Lark Base form tạm, áp dụng từ T10/2026.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ĐÃ XỬ LÝ</t>
        </is>
      </c>
    </row>
    <row r="32" ht="45" customHeight="1">
      <c r="A32" s="19" t="inlineStr">
        <is>
          <t>1. TÌNH HUỐNG</t>
        </is>
      </c>
      <c r="B32" s="21" t="inlineStr">
        <is>
          <t>QT-KH-15: Case kích bill bằng 2 SP giá &lt;50k đã xác nhận hiệu quả 100% — đủ điều kiện đưa thẳng vào SOP + thiết kế thành chương trình thi đua toàn chuỗi.</t>
        </is>
      </c>
    </row>
    <row r="33" ht="45" customHeight="1">
      <c r="A33" s="19" t="inlineStr">
        <is>
          <t>2. DẤU HIỆU</t>
        </is>
      </c>
      <c r="B33" s="21" t="inlineStr">
        <is>
          <t>NV tư vấn thêm 2 SP &lt;50k lúc thanh toán → 100% KH đồng ý. Quy tắc đã xác nhận: QT-KH-15 'Sẵn sàng áp dụng ngay — đưa thẳng vào SOP'.</t>
        </is>
      </c>
    </row>
    <row r="34" ht="45" customHeight="1">
      <c r="A34" s="19" t="inlineStr">
        <is>
          <t>3. PHÂN TÍCH</t>
        </is>
      </c>
      <c r="B34" s="21" t="inlineStr">
        <is>
          <t>Phương pháp đã chứng minh nhưng chưa triển khai toàn chuỗi → chỉ CH nào có NV biết trick thì áp dụng.</t>
        </is>
      </c>
    </row>
    <row r="35" ht="45" customHeight="1">
      <c r="A35" s="19" t="inlineStr">
        <is>
          <t>4. NGUYÊN NHÂN GỐC</t>
        </is>
      </c>
      <c r="B35" s="21" t="inlineStr">
        <is>
          <t>Chưa có cơ chế nhân rộng case thành công + chưa thiết kế thành CT thi đua có thưởng.</t>
        </is>
      </c>
    </row>
    <row r="36" ht="45" customHeight="1">
      <c r="A36" s="19" t="inlineStr">
        <is>
          <t>5. HÀNH ĐỘNG</t>
        </is>
      </c>
      <c r="B36" s="21" t="inlineStr">
        <is>
          <t>Thiết kế CT thi đua 'Kích Bill Champion': list 10-15 combo &lt;50k, training toàn chuỗi 1 buổi, đo SP/bill hàng tuần, thưởng CH có SP/bill tăng nhiều nhất.</t>
        </is>
      </c>
    </row>
    <row r="37" ht="45" customHeight="1">
      <c r="A37" s="19" t="inlineStr">
        <is>
          <t>6. KẾT QUẢ</t>
        </is>
      </c>
      <c r="B37" s="21" t="inlineStr">
        <is>
          <t>Case đã xác nhận. CT thi đua đang thiết kế.</t>
        </is>
      </c>
    </row>
    <row r="38" ht="45" customHeight="1">
      <c r="A38" s="19" t="inlineStr">
        <is>
          <t>7. BÀI HỌC</t>
        </is>
      </c>
      <c r="B38" s="21" t="inlineStr">
        <is>
          <t>Case hay nhất là case đơn giản nhất: 2 SP, &lt;50k, 100% thành công. Nhân rộng = doanh thu tăng ngay.</t>
        </is>
      </c>
    </row>
    <row r="39" ht="45" customHeight="1">
      <c r="A39" s="19" t="inlineStr">
        <is>
          <t>8. LẦN SAU</t>
        </is>
      </c>
      <c r="B39" s="21" t="inlineStr">
        <is>
          <t>Ra CT thi đua kích bill T10/2026. KPI: SP/bill tăng ≥0.5 toàn chuỗi. [Nguồn: VH_HN_Offline_CayTriThuc_V2]</t>
        </is>
      </c>
    </row>
    <row r="41" ht="22" customHeight="1">
      <c r="A41" s="17" t="inlineStr">
        <is>
          <t>Case 3</t>
        </is>
      </c>
    </row>
    <row r="42">
      <c r="A42" s="13" t="inlineStr">
        <is>
          <t>Trạng thái</t>
        </is>
      </c>
      <c r="B42" s="18" t="inlineStr"/>
    </row>
    <row r="43" ht="45" customHeight="1">
      <c r="A43" s="19" t="inlineStr">
        <is>
          <t>1. TÌNH HUỐNG</t>
        </is>
      </c>
      <c r="B43" s="18" t="inlineStr"/>
    </row>
    <row r="44" ht="45" customHeight="1">
      <c r="A44" s="19" t="inlineStr">
        <is>
          <t>2. DẤU HIỆU</t>
        </is>
      </c>
      <c r="B44" s="18" t="inlineStr"/>
    </row>
    <row r="45" ht="45" customHeight="1">
      <c r="A45" s="19" t="inlineStr">
        <is>
          <t>3. PHÂN TÍCH</t>
        </is>
      </c>
      <c r="B45" s="18" t="inlineStr"/>
    </row>
    <row r="46" ht="45" customHeight="1">
      <c r="A46" s="19" t="inlineStr">
        <is>
          <t>4. NGUYÊN NHÂN GỐC</t>
        </is>
      </c>
      <c r="B46" s="18" t="inlineStr"/>
    </row>
    <row r="47" ht="45" customHeight="1">
      <c r="A47" s="19" t="inlineStr">
        <is>
          <t>5. HÀNH ĐỘNG</t>
        </is>
      </c>
      <c r="B47" s="18" t="inlineStr"/>
    </row>
    <row r="48" ht="45" customHeight="1">
      <c r="A48" s="19" t="inlineStr">
        <is>
          <t>6. KẾT QUẢ</t>
        </is>
      </c>
      <c r="B48" s="18" t="inlineStr"/>
    </row>
    <row r="49" ht="45" customHeight="1">
      <c r="A49" s="19" t="inlineStr">
        <is>
          <t>7. BÀI HỌC</t>
        </is>
      </c>
      <c r="B49" s="18" t="inlineStr"/>
    </row>
    <row r="50" ht="45" customHeight="1">
      <c r="A50" s="19" t="inlineStr">
        <is>
          <t>8. LẦN SAU</t>
        </is>
      </c>
      <c r="B50" s="18" t="inlineStr"/>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08. Công cụ &amp; Automation</t>
        </is>
      </c>
    </row>
    <row r="2" ht="40" customHeight="1">
      <c r="A2" s="2" t="inlineStr">
        <is>
          <t>Các bot/automation trên Lark (Bitable, HR, voucher), Claude Skills đã tạo để tái sử dụng (P&amp;L, báo cáo, tuyển dụng...), các hệ thống AGS.</t>
        </is>
      </c>
    </row>
    <row r="4" ht="25" customHeight="1">
      <c r="A4" s="12" t="inlineStr">
        <is>
          <t>📝 BẢN GHI</t>
        </is>
      </c>
    </row>
    <row r="5" ht="50" customHeight="1">
      <c r="A5" s="13" t="inlineStr">
        <is>
          <t>Cách viết</t>
        </is>
      </c>
      <c r="B5" s="2" t="inlineStr">
        <is>
          <t>Mỗi bản ghi = 1 tool/skill/automation. Ghi: tên + mục đích → input/output → trạng thái (đang dùng/đang thử/đã dừng) → cách gọi lại. Bỏ: code chi tiết.</t>
        </is>
      </c>
    </row>
    <row r="6">
      <c r="A6" s="13" t="inlineStr">
        <is>
          <t>Dài tối đa</t>
        </is>
      </c>
      <c r="B6" s="2" t="inlineStr">
        <is>
          <t>500</t>
        </is>
      </c>
    </row>
    <row r="7">
      <c r="A7" s="13" t="inlineStr">
        <is>
          <t>Xử lý mâu thuẫn</t>
        </is>
      </c>
      <c r="B7" s="2" t="inlineStr">
        <is>
          <t>Ghi đè bản cũ — trạng thái công cụ hiện tại</t>
        </is>
      </c>
    </row>
    <row r="9" ht="25" customHeight="1">
      <c r="A9" s="14" t="inlineStr">
        <is>
          <t>📸 SNAP</t>
        </is>
      </c>
    </row>
    <row r="10">
      <c r="A10" s="13" t="inlineStr">
        <is>
          <t>Ghi snap</t>
        </is>
      </c>
      <c r="B10" s="2" t="inlineStr">
        <is>
          <t>☑ Có</t>
        </is>
      </c>
    </row>
    <row r="11">
      <c r="A11" s="13" t="inlineStr">
        <is>
          <t>Cách viết</t>
        </is>
      </c>
      <c r="B11" s="2" t="inlineStr">
        <is>
          <t>Danh sách tool/automation đang active: tên + nền tảng + trạng thái. Cập nhật khi thêm/bỏ tool.</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Tool đang active, tiết kiệm ≥2h/tuần, hoặc tool mới có tiềm năng thay thế quy trình thủ công.</t>
        </is>
      </c>
    </row>
    <row r="18" ht="28" customHeight="1">
      <c r="A18" s="16" t="inlineStr">
        <is>
          <t>ĐIỀN TÌNH HUỐNG THỰC TẾ</t>
        </is>
      </c>
    </row>
    <row r="19" ht="22" customHeight="1">
      <c r="A19" s="17" t="inlineStr">
        <is>
          <t>Case 1</t>
        </is>
      </c>
    </row>
    <row r="20">
      <c r="A20" s="13" t="inlineStr">
        <is>
          <t>Trạng thái</t>
        </is>
      </c>
      <c r="B20" s="20" t="inlineStr">
        <is>
          <t>🟡 ĐANG THEO DÕI</t>
        </is>
      </c>
    </row>
    <row r="21" ht="45" customHeight="1">
      <c r="A21" s="19" t="inlineStr">
        <is>
          <t>1. TÌNH HUỐNG</t>
        </is>
      </c>
      <c r="B21" s="21" t="inlineStr">
        <is>
          <t>Bot Lark phân loại CH đúng/chậm đang hoạt động — nhưng tỷ lệ % CH đúng hạn chưa được tính và báo cáo. Kết quả chấm có trên Lark Base nhưng chưa có báo cáo tổng hợp.</t>
        </is>
      </c>
    </row>
    <row r="22" ht="45" customHeight="1">
      <c r="A22" s="19" t="inlineStr">
        <is>
          <t>2. DẤU HIỆU</t>
        </is>
      </c>
      <c r="B22" s="21" t="inlineStr">
        <is>
          <t>Kiểm tra Lark Base: data có, bot chạy. Nhưng không có dashboard tổng hợp → data ngồi yên, không ai đọc.</t>
        </is>
      </c>
    </row>
    <row r="23" ht="45" customHeight="1">
      <c r="A23" s="19" t="inlineStr">
        <is>
          <t>3. PHÂN TÍCH</t>
        </is>
      </c>
      <c r="B23" s="21" t="inlineStr">
        <is>
          <t>Data có nhưng chưa ai đọc = data không tồn tại. Thiếu tầng 'đọc và hành động' giữa data collection và quyết định.</t>
        </is>
      </c>
    </row>
    <row r="24" ht="45" customHeight="1">
      <c r="A24" s="19" t="inlineStr">
        <is>
          <t>4. NGUYÊN NHÂN GỐC</t>
        </is>
      </c>
      <c r="B24" s="21" t="inlineStr">
        <is>
          <t>Chưa có người/quy trình đọc data định kỳ + chưa có dashboard tự động tổng hợp.</t>
        </is>
      </c>
    </row>
    <row r="25" ht="45" customHeight="1">
      <c r="A25" s="19" t="inlineStr">
        <is>
          <t>5. HÀNH ĐỘNG</t>
        </is>
      </c>
      <c r="B25" s="21" t="inlineStr">
        <is>
          <t>Dựng dashboard tổng hợp từ Lark Base hiện có: % CH đúng hạn, phân bố level, kết quả chấm. Assign người đọc hàng tuần.</t>
        </is>
      </c>
    </row>
    <row r="26" ht="45" customHeight="1">
      <c r="A26" s="19" t="inlineStr">
        <is>
          <t>6. KẾT QUẢ</t>
        </is>
      </c>
      <c r="B26" s="21" t="inlineStr">
        <is>
          <t>Bot đang chạy — cần thêm tầng báo cáo tổng hợp.</t>
        </is>
      </c>
    </row>
    <row r="27" ht="45" customHeight="1">
      <c r="A27" s="19" t="inlineStr">
        <is>
          <t>7. BÀI HỌC</t>
        </is>
      </c>
      <c r="B27" s="21" t="inlineStr">
        <is>
          <t>Automation chỉ có giá trị khi output được đọc và hành động. Bot ghi data mà không ai xem = lãng phí.</t>
        </is>
      </c>
    </row>
    <row r="28" ht="45" customHeight="1">
      <c r="A28" s="19" t="inlineStr">
        <is>
          <t>8. LẦN SAU</t>
        </is>
      </c>
      <c r="B28" s="21" t="inlineStr">
        <is>
          <t>Dựng 1 dashboard tổng hợp đơn giản trước, assign ASM đọc mỗi thứ 2.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ĐANG XỬ LÝ</t>
        </is>
      </c>
    </row>
    <row r="32" ht="45" customHeight="1">
      <c r="A32" s="19" t="inlineStr">
        <is>
          <t>1. TÌNH HUỐNG</t>
        </is>
      </c>
      <c r="B32" s="21" t="inlineStr">
        <is>
          <t>Đề xuất: Làm form Lark Base ghi case 4 ô (tình huống – hành động – kết quả – thời gian) để cây tri thức tự lớn lên theo thời gian.</t>
        </is>
      </c>
    </row>
    <row r="33" ht="45" customHeight="1">
      <c r="A33" s="19" t="inlineStr">
        <is>
          <t>2. DẤU HIỆU</t>
        </is>
      </c>
      <c r="B33" s="21" t="inlineStr">
        <is>
          <t>Phát hiện: tri thức vận hành nằm trong đầu người. Case thành công (kích bill, xử lý nhân sự) không ai ghi lại → mất khi người đó nghỉ/chuyển.</t>
        </is>
      </c>
    </row>
    <row r="34" ht="45" customHeight="1">
      <c r="A34" s="19" t="inlineStr">
        <is>
          <t>3. PHÂN TÍCH</t>
        </is>
      </c>
      <c r="B34" s="21" t="inlineStr">
        <is>
          <t>65 quy tắc đã xác định nhưng chưa có cơ chế ghi case mới. Cây tri thức là snapshot, không phải living system.</t>
        </is>
      </c>
    </row>
    <row r="35" ht="45" customHeight="1">
      <c r="A35" s="19" t="inlineStr">
        <is>
          <t>4. NGUYÊN NHÂN GỐC</t>
        </is>
      </c>
      <c r="B35" s="21" t="inlineStr">
        <is>
          <t>Chưa có form ghi nhanh + chưa có thói quen ghi case sau khi xử lý xong.</t>
        </is>
      </c>
    </row>
    <row r="36" ht="45" customHeight="1">
      <c r="A36" s="19" t="inlineStr">
        <is>
          <t>5. HÀNH ĐỘNG</t>
        </is>
      </c>
      <c r="B36" s="21" t="inlineStr">
        <is>
          <t>Tạo form Lark Base 4 ô: Tình huống | Hành động | Kết quả | Thời gian. Người ghi: GĐVH, ASM. Tần suất: ngay khi xong việc.</t>
        </is>
      </c>
    </row>
    <row r="37" ht="45" customHeight="1">
      <c r="A37" s="19" t="inlineStr">
        <is>
          <t>6. KẾT QUẢ</t>
        </is>
      </c>
      <c r="B37" s="21" t="inlineStr">
        <is>
          <t>Chưa triển khai — là việc #1 trong 3 bước triển khai Q4/2026.</t>
        </is>
      </c>
    </row>
    <row r="38" ht="45" customHeight="1">
      <c r="A38" s="19" t="inlineStr">
        <is>
          <t>7. BÀI HỌC</t>
        </is>
      </c>
      <c r="B38" s="21" t="inlineStr">
        <is>
          <t>Form đơn giản (4 ô) = rào cản thấp = khả năng adopt cao. Đừng thiết kế form phức tạp.</t>
        </is>
      </c>
    </row>
    <row r="39" ht="45" customHeight="1">
      <c r="A39" s="19" t="inlineStr">
        <is>
          <t>8. LẦN SAU</t>
        </is>
      </c>
      <c r="B39" s="21" t="inlineStr">
        <is>
          <t>Tạo form trên Lark Base trong tuần này, pilot với 2 ASM trước. [Nguồn: Cây tri thức VH tổng hợp 09/2026]</t>
        </is>
      </c>
    </row>
    <row r="40">
      <c r="B40" t="inlineStr">
        <is>
          <t>[Nguồn: Cây tri thức VH tổng hợp 09/2026]</t>
        </is>
      </c>
    </row>
    <row r="41" ht="22" customHeight="1">
      <c r="A41" s="17" t="inlineStr">
        <is>
          <t>Case 3</t>
        </is>
      </c>
    </row>
    <row r="42">
      <c r="A42" s="13" t="inlineStr">
        <is>
          <t>Trạng thái</t>
        </is>
      </c>
      <c r="B42" s="20" t="inlineStr">
        <is>
          <t>🔴 ĐANG XỬ LÝ</t>
        </is>
      </c>
    </row>
    <row r="43" ht="45" customHeight="1">
      <c r="A43" s="19" t="inlineStr">
        <is>
          <t>1. TÌNH HUỐNG</t>
        </is>
      </c>
      <c r="B43" s="21" t="inlineStr">
        <is>
          <t>Đề xuất #2: Dựng báo cáo tổng hợp khung năng lực toàn chuỗi từ Lark Base + Excel. Data chấm có (68 tiêu chí, 7 level S0-SG5) nhưng chưa có báo cáo tổng hợp.</t>
        </is>
      </c>
    </row>
    <row r="44" ht="45" customHeight="1">
      <c r="A44" s="19" t="inlineStr">
        <is>
          <t>2. DẤU HIỆU</t>
        </is>
      </c>
      <c r="B44" s="21" t="inlineStr">
        <is>
          <t>Kiểm tra Lark Base: kết quả chấm từng NV có. Excel tiêu chí: 68 tiêu chí theo 7 level. Nhưng không ai tổng hợp thành 'bức tranh toàn chuỗi'.</t>
        </is>
      </c>
    </row>
    <row r="45" ht="45" customHeight="1">
      <c r="A45" s="19" t="inlineStr">
        <is>
          <t>3. PHÂN TÍCH</t>
        </is>
      </c>
      <c r="B45" s="21" t="inlineStr">
        <is>
          <t>Không có tổng hợp → GĐVH không biết: phân bố level toàn chuỗi ra sao? QLST nào chấm lệch ASM? Bao nhiêu NV đủ điều kiện vượt cấp?</t>
        </is>
      </c>
    </row>
    <row r="46" ht="45" customHeight="1">
      <c r="A46" s="19" t="inlineStr">
        <is>
          <t>4. NGUYÊN NHÂN GỐC</t>
        </is>
      </c>
      <c r="B46" s="21" t="inlineStr">
        <is>
          <t>Chưa có dashboard tổng hợp từ data chấm sẵn có. Data nằm rải rác Lark Base + Excel.</t>
        </is>
      </c>
    </row>
    <row r="47" ht="45" customHeight="1">
      <c r="A47" s="19" t="inlineStr">
        <is>
          <t>5. HÀNH ĐỘNG</t>
        </is>
      </c>
      <c r="B47" s="21" t="inlineStr">
        <is>
          <t>Dựng 3 sheet báo cáo: (1) Phân bố level toàn chuỗi (biết mạnh/yếu ở đâu). (2) QLST nào chấm lệch ASM (kiểm chất lượng đánh giá). (3) NV đủ điều kiện vượt cấp lên CV (nguồn CV nội bộ).</t>
        </is>
      </c>
    </row>
    <row r="48" ht="45" customHeight="1">
      <c r="A48" s="19" t="inlineStr">
        <is>
          <t>6. KẾT QUẢ</t>
        </is>
      </c>
      <c r="B48" s="21" t="inlineStr">
        <is>
          <t>Chưa triển khai — là việc #2 trong 3 bước triển khai Q4/2026. Deadline: 1-2 tuần.</t>
        </is>
      </c>
    </row>
    <row r="49" ht="45" customHeight="1">
      <c r="A49" s="19" t="inlineStr">
        <is>
          <t>7. BÀI HỌC</t>
        </is>
      </c>
      <c r="B49" s="21" t="inlineStr">
        <is>
          <t>Data đánh giá chỉ có giá trị khi được tổng hợp và hành động. Có 68 tiêu chí mà không có dashboard = có nguyên liệu mà không nấu.</t>
        </is>
      </c>
    </row>
    <row r="50" ht="45" customHeight="1">
      <c r="A50" s="19" t="inlineStr">
        <is>
          <t>8. LẦN SAU</t>
        </is>
      </c>
      <c r="B50" s="21" t="inlineStr">
        <is>
          <t>Dựng dashboard từ data sẵn có, không cần thu thập thêm. Target: xong trong 2 tuần. [Nguồn: VH_HN_Offline_CayTriThuc_V2]</t>
        </is>
      </c>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10. Chiến lược &amp; Thay đổi</t>
        </is>
      </c>
    </row>
    <row r="2" ht="40" customHeight="1">
      <c r="A2" s="2" t="inlineStr">
        <is>
          <t>Quyết định chiến lược cấp BGĐ: OKR/mục tiêu từng quý, định hướng phát triển chuỗi, quyết định lớn (mở/đóng CH, thay đổi mô hình). Bài học từ các đợt rollout.</t>
        </is>
      </c>
    </row>
    <row r="4" ht="25" customHeight="1">
      <c r="A4" s="12" t="inlineStr">
        <is>
          <t>📝 BẢN GHI</t>
        </is>
      </c>
    </row>
    <row r="5" ht="50" customHeight="1">
      <c r="A5" s="13" t="inlineStr">
        <is>
          <t>Cách viết</t>
        </is>
      </c>
      <c r="B5" s="2" t="inlineStr">
        <is>
          <t>Mỗi bản ghi = 1 quyết định chiến lược hoặc 1 đợt thay đổi lớn. Ghi: nội dung + lý do + ai chốt + mốc thời gian → triển khai → phản ứng đội ngũ → kết quả → bài học. Bỏ: họp BGĐ không liên quan.</t>
        </is>
      </c>
    </row>
    <row r="6">
      <c r="A6" s="13" t="inlineStr">
        <is>
          <t>Dài tối đa</t>
        </is>
      </c>
      <c r="B6" s="2" t="inlineStr">
        <is>
          <t>800</t>
        </is>
      </c>
    </row>
    <row r="7">
      <c r="A7" s="13" t="inlineStr">
        <is>
          <t>Xử lý mâu thuẫn</t>
        </is>
      </c>
      <c r="B7" s="2" t="inlineStr">
        <is>
          <t>Ghi thêm bản mới — giữ lịch sử quyết định</t>
        </is>
      </c>
    </row>
    <row r="9" ht="25" customHeight="1">
      <c r="A9" s="14" t="inlineStr">
        <is>
          <t>📸 SNAP</t>
        </is>
      </c>
    </row>
    <row r="10">
      <c r="A10" s="13" t="inlineStr">
        <is>
          <t>Ghi snap</t>
        </is>
      </c>
      <c r="B10" s="2" t="inlineStr">
        <is>
          <t>☑ Có</t>
        </is>
      </c>
    </row>
    <row r="11">
      <c r="A11" s="13" t="inlineStr">
        <is>
          <t>Cách viết</t>
        </is>
      </c>
      <c r="B11" s="2" t="inlineStr">
        <is>
          <t>OKR quý hiện tại + tiến độ + quyết định chiến lược đang triển khai dở. Cập nhật đầu mỗi quý.</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Quyết định chiến lược đã triển khai có kết quả đo được, hoặc bài học thay đổi cách nghĩ về vận hành.</t>
        </is>
      </c>
    </row>
    <row r="18" ht="28" customHeight="1">
      <c r="A18" s="16" t="inlineStr">
        <is>
          <t>ĐIỀN TÌNH HUỐNG THỰC TẾ</t>
        </is>
      </c>
    </row>
    <row r="19" ht="22" customHeight="1">
      <c r="A19" s="17" t="inlineStr">
        <is>
          <t>Case 1</t>
        </is>
      </c>
    </row>
    <row r="20">
      <c r="A20" s="13" t="inlineStr">
        <is>
          <t>Trạng thái</t>
        </is>
      </c>
      <c r="B20" s="20" t="inlineStr">
        <is>
          <t>🟡 ĐANG THEO DÕI</t>
        </is>
      </c>
    </row>
    <row r="21" ht="45" customHeight="1">
      <c r="A21" s="19" t="inlineStr">
        <is>
          <t>1. TÌNH HUỐNG</t>
        </is>
      </c>
      <c r="B21" s="21" t="inlineStr">
        <is>
          <t>Insight chiến lược Q3/2026: 'Vận hành của mình chạy nhờ người giỏi nhớ và người giỏi gánh, chứ chưa chạy nhờ hệ thống. Dữ liệu có gần đủ. Cái thiếu là ghi lại và đọc dữ liệu đó.'</t>
        </is>
      </c>
    </row>
    <row r="22" ht="45" customHeight="1">
      <c r="A22" s="19" t="inlineStr">
        <is>
          <t>2. DẤU HIỆU</t>
        </is>
      </c>
      <c r="B22" s="21" t="inlineStr">
        <is>
          <t>3 bằng chứng: (1) Case kích bill 2 SP &lt;50k đạt 100% — không ai ghi lại. (2) Bot phân loại đúng/chậm nhưng % chưa tính. (3) 1 ASM gánh 86% CH.</t>
        </is>
      </c>
    </row>
    <row r="23" ht="45" customHeight="1">
      <c r="A23" s="19" t="inlineStr">
        <is>
          <t>3. PHÂN TÍCH</t>
        </is>
      </c>
      <c r="B23" s="21" t="inlineStr">
        <is>
          <t>4 đĩa vận hành scan: 65 quy tắc, 41 khoảng trống. Đĩa Hàng Hóa nhiều nhất (13 gaps), Đĩa Con Người nặng nhất (12 gaps ưu tiên cao).</t>
        </is>
      </c>
    </row>
    <row r="24" ht="45" customHeight="1">
      <c r="A24" s="19" t="inlineStr">
        <is>
          <t>4. NGUYÊN NHÂN GỐC</t>
        </is>
      </c>
      <c r="B24" s="21" t="inlineStr">
        <is>
          <t>Hệ thống chạy nhờ người chứ không nhờ quy trình → khi người giỏi nghỉ/quá tải, hệ thống sập.</t>
        </is>
      </c>
    </row>
    <row r="25" ht="45" customHeight="1">
      <c r="A25" s="19" t="inlineStr">
        <is>
          <t>5. HÀNH ĐỘNG</t>
        </is>
      </c>
      <c r="B25" s="21" t="inlineStr">
        <is>
          <t>3 bước Q4/2026: (1) Form ghi case 4 ô. (2) Báo cáo tổng hợp khung năng lực. (3) Giảm tải ASM + tạo nguồn CV.</t>
        </is>
      </c>
    </row>
    <row r="26" ht="45" customHeight="1">
      <c r="A26" s="19" t="inlineStr">
        <is>
          <t>6. KẾT QUẢ</t>
        </is>
      </c>
      <c r="B26" s="21" t="inlineStr">
        <is>
          <t>Đã hoàn thành scan — đang chuyển sang giai đoạn triển khai Q4/2026.</t>
        </is>
      </c>
    </row>
    <row r="27" ht="45" customHeight="1">
      <c r="A27" s="19" t="inlineStr">
        <is>
          <t>7. BÀI HỌC</t>
        </is>
      </c>
      <c r="B27" s="21" t="inlineStr">
        <is>
          <t>Chuyển từ 'người gánh' sang 'hệ thống gánh' là hành trình dài. Bắt đầu bằng 'ghi lại' — bước nhỏ nhất nhưng nền tảng nhất.</t>
        </is>
      </c>
    </row>
    <row r="28" ht="45" customHeight="1">
      <c r="A28" s="19" t="inlineStr">
        <is>
          <t>8. LẦN SAU</t>
        </is>
      </c>
      <c r="B28" s="21" t="inlineStr">
        <is>
          <t>Triển khai 3 bước Q4 theo thứ tự: form ghi case → báo cáo năng lực → giảm tải ASM.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ĐÃ XỬ LÝ</t>
        </is>
      </c>
    </row>
    <row r="32" ht="45" customHeight="1">
      <c r="A32" s="19" t="inlineStr">
        <is>
          <t>1. TÌNH HUỐNG</t>
        </is>
      </c>
      <c r="B32" s="21" t="inlineStr">
        <is>
          <t>Hoàn thành scan 4 đĩa vận hành với 65 quy tắc chuẩn + 41 khoảng trống, xếp hạng ưu tiên. Đây là 'bản đồ' đầu tiên của hệ thống vận hành Sakuko HN Offline.</t>
        </is>
      </c>
    </row>
    <row r="33" ht="45" customHeight="1">
      <c r="A33" s="19" t="inlineStr">
        <is>
          <t>2. DẤU HIỆU</t>
        </is>
      </c>
      <c r="B33" s="21" t="inlineStr">
        <is>
          <t>Trước đó: không ai biết hệ thống có bao nhiêu quy tắc, bao nhiêu chỗ hổng. Bây giờ: 65 QT rõ ràng, 41 gaps đánh mã.</t>
        </is>
      </c>
    </row>
    <row r="34" ht="45" customHeight="1">
      <c r="A34" s="19" t="inlineStr">
        <is>
          <t>3. PHÂN TÍCH</t>
        </is>
      </c>
      <c r="B34" s="21" t="inlineStr">
        <is>
          <t>4 đĩa không đều: Đĩa 3 (Hàng hóa) nhiều QT nhất (17) VÀ nhiều gaps nhất (13). Đĩa 4 (Con người) ít QT nhưng gaps nặng nhất (ASM quá tải, CV thiếu).</t>
        </is>
      </c>
    </row>
    <row r="35" ht="45" customHeight="1">
      <c r="A35" s="19" t="inlineStr">
        <is>
          <t>4. NGUYÊN NHÂN GỐC</t>
        </is>
      </c>
      <c r="B35" s="21" t="inlineStr">
        <is>
          <t>Hệ thống chạy 15 năm nhưng chưa bao giờ được scan toàn diện → gaps tích lũy dần, che khuất bởi người giỏi gánh.</t>
        </is>
      </c>
    </row>
    <row r="36" ht="45" customHeight="1">
      <c r="A36" s="19" t="inlineStr">
        <is>
          <t>5. HÀNH ĐỘNG</t>
        </is>
      </c>
      <c r="B36" s="21" t="inlineStr">
        <is>
          <t>Scan xong → xếp ưu tiên theo 2N (Nhiều × Nặng) → chọn 3 bước triển khai Q4/2026 → bắt đầu từ việc đơn giản nhất (form ghi case).</t>
        </is>
      </c>
    </row>
    <row r="37" ht="45" customHeight="1">
      <c r="A37" s="19" t="inlineStr">
        <is>
          <t>6. KẾT QUẢ</t>
        </is>
      </c>
      <c r="B37" s="21" t="inlineStr">
        <is>
          <t>Scan hoàn thành. Bản đồ 65 QT + 41 gaps có trong file VH_HN_Offline_CayTriThuc_V2.xlsx (8 sheet + phụ lục 68 tiêu chí).</t>
        </is>
      </c>
    </row>
    <row r="38" ht="45" customHeight="1">
      <c r="A38" s="19" t="inlineStr">
        <is>
          <t>7. BÀI HỌC</t>
        </is>
      </c>
      <c r="B38" s="21" t="inlineStr">
        <is>
          <t>Bản đồ không giải quyết vấn đề — nhưng không có bản đồ thì giải quyết sai chỗ. Đây là điều kiện tiên quyết.</t>
        </is>
      </c>
    </row>
    <row r="39" ht="45" customHeight="1">
      <c r="A39" s="19" t="inlineStr">
        <is>
          <t>8. LẦN SAU</t>
        </is>
      </c>
      <c r="B39" s="21" t="inlineStr">
        <is>
          <t>Dùng bản đồ 65 QT làm checklist hàng tháng: kiểm 65 quy tắc, cập nhật gaps mới. [Nguồn: VH_HN_Offline_CayTriThuc_V2]</t>
        </is>
      </c>
    </row>
    <row r="41" ht="22" customHeight="1">
      <c r="A41" s="17" t="inlineStr">
        <is>
          <t>Case 3</t>
        </is>
      </c>
    </row>
    <row r="42">
      <c r="A42" s="13" t="inlineStr">
        <is>
          <t>Trạng thái</t>
        </is>
      </c>
      <c r="B42" s="18" t="inlineStr"/>
    </row>
    <row r="43" ht="45" customHeight="1">
      <c r="A43" s="19" t="inlineStr">
        <is>
          <t>1. TÌNH HUỐNG</t>
        </is>
      </c>
      <c r="B43" s="18" t="inlineStr"/>
    </row>
    <row r="44" ht="45" customHeight="1">
      <c r="A44" s="19" t="inlineStr">
        <is>
          <t>2. DẤU HIỆU</t>
        </is>
      </c>
      <c r="B44" s="18" t="inlineStr"/>
    </row>
    <row r="45" ht="45" customHeight="1">
      <c r="A45" s="19" t="inlineStr">
        <is>
          <t>3. PHÂN TÍCH</t>
        </is>
      </c>
      <c r="B45" s="18" t="inlineStr"/>
    </row>
    <row r="46" ht="45" customHeight="1">
      <c r="A46" s="19" t="inlineStr">
        <is>
          <t>4. NGUYÊN NHÂN GỐC</t>
        </is>
      </c>
      <c r="B46" s="18" t="inlineStr"/>
    </row>
    <row r="47" ht="45" customHeight="1">
      <c r="A47" s="19" t="inlineStr">
        <is>
          <t>5. HÀNH ĐỘNG</t>
        </is>
      </c>
      <c r="B47" s="18" t="inlineStr"/>
    </row>
    <row r="48" ht="45" customHeight="1">
      <c r="A48" s="19" t="inlineStr">
        <is>
          <t>6. KẾT QUẢ</t>
        </is>
      </c>
      <c r="B48" s="18" t="inlineStr"/>
    </row>
    <row r="49" ht="45" customHeight="1">
      <c r="A49" s="19" t="inlineStr">
        <is>
          <t>7. BÀI HỌC</t>
        </is>
      </c>
      <c r="B49" s="18" t="inlineStr"/>
    </row>
    <row r="50" ht="45" customHeight="1">
      <c r="A50" s="19" t="inlineStr">
        <is>
          <t>8. LẦN SAU</t>
        </is>
      </c>
      <c r="B50" s="18" t="inlineStr"/>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11. Trải nghiệm KH tại CH</t>
        </is>
      </c>
    </row>
    <row r="2" ht="40" customHeight="1">
      <c r="A2" s="2" t="inlineStr">
        <is>
          <t>Tối ưu hành trình mua hàng tại điểm bán: layout/trưng bày, đội ngũ tư vấn, chương trình ưu đãi/VIP, xử lý khiếu nại, đánh giá trải nghiệm.</t>
        </is>
      </c>
    </row>
    <row r="4" ht="25" customHeight="1">
      <c r="A4" s="12" t="inlineStr">
        <is>
          <t>📝 BẢN GHI</t>
        </is>
      </c>
    </row>
    <row r="5" ht="50" customHeight="1">
      <c r="A5" s="13" t="inlineStr">
        <is>
          <t>Cách viết</t>
        </is>
      </c>
      <c r="B5" s="2" t="inlineStr">
        <is>
          <t>Mỗi bản ghi = 1 case cải thiện trải nghiệm hoặc xử lý khiếu nại. Ghi: CH + nguồn phát hiện → vấn đề → nguyên nhân → hành động → kết quả (rating, tỷ lệ quay lại) → bài học. Bỏ: khiếu nại đơn lẻ.</t>
        </is>
      </c>
    </row>
    <row r="6">
      <c r="A6" s="13" t="inlineStr">
        <is>
          <t>Dài tối đa</t>
        </is>
      </c>
      <c r="B6" s="2" t="inlineStr">
        <is>
          <t>700</t>
        </is>
      </c>
    </row>
    <row r="7">
      <c r="A7" s="13" t="inlineStr">
        <is>
          <t>Xử lý mâu thuẫn</t>
        </is>
      </c>
      <c r="B7" s="2" t="inlineStr">
        <is>
          <t>Ghi thêm bản mới</t>
        </is>
      </c>
    </row>
    <row r="9" ht="25" customHeight="1">
      <c r="A9" s="14" t="inlineStr">
        <is>
          <t>📸 SNAP</t>
        </is>
      </c>
    </row>
    <row r="10">
      <c r="A10" s="13" t="inlineStr">
        <is>
          <t>Ghi snap</t>
        </is>
      </c>
      <c r="B10" s="2" t="inlineStr">
        <is>
          <t>☑ Có</t>
        </is>
      </c>
    </row>
    <row r="11">
      <c r="A11" s="13" t="inlineStr">
        <is>
          <t>Cách viết</t>
        </is>
      </c>
      <c r="B11" s="2" t="inlineStr">
        <is>
          <t>Trải nghiệm KH toàn chuỗi: Google Maps TB, top 3 vấn đề KH phản hồi, CH có vấn đề, CT ưu đãi đang chạy. Cập nhật hàng tháng.</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Case cải thiện có số liệu đo được (rating tăng, khiếu nại giảm, TBB tăng), áp dụng được cho CH khác.</t>
        </is>
      </c>
    </row>
    <row r="18" ht="28" customHeight="1">
      <c r="A18" s="16" t="inlineStr">
        <is>
          <t>ĐIỀN TÌNH HUỐNG THỰC TẾ</t>
        </is>
      </c>
    </row>
    <row r="19" ht="22" customHeight="1">
      <c r="A19" s="17" t="inlineStr">
        <is>
          <t>Case 1</t>
        </is>
      </c>
    </row>
    <row r="20">
      <c r="A20" s="13" t="inlineStr">
        <is>
          <t>Trạng thái</t>
        </is>
      </c>
      <c r="B20" s="20" t="inlineStr">
        <is>
          <t>🟢 ĐÃ XỬ LÝ</t>
        </is>
      </c>
    </row>
    <row r="21" ht="45" customHeight="1">
      <c r="A21" s="19" t="inlineStr">
        <is>
          <t>1. TÌNH HUỐNG</t>
        </is>
      </c>
      <c r="B21" s="21" t="inlineStr">
        <is>
          <t>QT-HH-09 + QT-HH-10: Quy tắc vàng — KH LUÔN được tính theo thông tin CTKM đã công bố. Sai ở khâu nào, công ty xử lý nội bộ sau. Xử lý sự cố giá sai theo 3 tầng.</t>
        </is>
      </c>
    </row>
    <row r="22" ht="45" customHeight="1">
      <c r="A22" s="19" t="inlineStr">
        <is>
          <t>2. DẤU HIỆU</t>
        </is>
      </c>
      <c r="B22" s="21" t="inlineStr">
        <is>
          <t>Trước: có case KH trả giá cao hơn CTKM vì hệ thống chưa update. NV lúng túng không biết tính giá nào.</t>
        </is>
      </c>
    </row>
    <row r="23" ht="45" customHeight="1">
      <c r="A23" s="19" t="inlineStr">
        <is>
          <t>3. PHÂN TÍCH</t>
        </is>
      </c>
      <c r="B23" s="21" t="inlineStr">
        <is>
          <t>3 quy tắc đã rõ: (1) Thu đúng giá CTKM cho KH. (2) Cần đổi trả → ASM duyệt + IT mở quyền. (3) Công ty lỗ → 3 bộ phận xác định trách nhiệm.</t>
        </is>
      </c>
    </row>
    <row r="24" ht="45" customHeight="1">
      <c r="A24" s="19" t="inlineStr">
        <is>
          <t>4. NGUYÊN NHÂN GỐC</t>
        </is>
      </c>
      <c r="B24" s="21" t="inlineStr">
        <is>
          <t>Nguyên tắc 'khách luôn đúng theo CTKM công bố' là đúng nhưng trước đó chưa được văn bản hóa → mỗi CH xử lý khác nhau.</t>
        </is>
      </c>
    </row>
    <row r="25" ht="45" customHeight="1">
      <c r="A25" s="19" t="inlineStr">
        <is>
          <t>5. HÀNH ĐỘNG</t>
        </is>
      </c>
      <c r="B25" s="21" t="inlineStr">
        <is>
          <t>QT-HH-09 + QT-HH-10 đã được xác nhận: 'Sẵn sàng áp dụng ngay — đưa thẳng vào SOP'. Đã training cho QLST.</t>
        </is>
      </c>
    </row>
    <row r="26" ht="45" customHeight="1">
      <c r="A26" s="19" t="inlineStr">
        <is>
          <t>6. KẾT QUẢ</t>
        </is>
      </c>
      <c r="B26" s="21" t="inlineStr">
        <is>
          <t>Đã áp dụng — cần chuẩn hóa thêm vào SOP chính thức.</t>
        </is>
      </c>
    </row>
    <row r="27" ht="45" customHeight="1">
      <c r="A27" s="19" t="inlineStr">
        <is>
          <t>7. BÀI HỌC</t>
        </is>
      </c>
      <c r="B27" s="21" t="inlineStr">
        <is>
          <t>Quy tắc 'KH luôn đúng' giữ được niềm tin KH ngay cả khi hệ thống sai. Chi phí xử lý nội bộ thấp hơn nhiều so với mất KH.</t>
        </is>
      </c>
    </row>
    <row r="28" ht="45" customHeight="1">
      <c r="A28" s="19" t="inlineStr">
        <is>
          <t>8. LẦN SAU</t>
        </is>
      </c>
      <c r="B28" s="21" t="inlineStr">
        <is>
          <t>Đưa QT-HH-09 + QT-HH-10 vào SOP chính thức, in poster tại quầy thanh toán mỗi CH. [Nguồn: VH_HN_Offline_CayTriThuc_V2]</t>
        </is>
      </c>
    </row>
    <row r="30" ht="22" customHeight="1">
      <c r="A30" s="17" t="inlineStr">
        <is>
          <t>Case 2</t>
        </is>
      </c>
    </row>
    <row r="31">
      <c r="A31" s="13" t="inlineStr">
        <is>
          <t>Trạng thái</t>
        </is>
      </c>
      <c r="B31" s="20" t="inlineStr">
        <is>
          <t>🟡 ĐANG THEO DÕI</t>
        </is>
      </c>
    </row>
    <row r="32" ht="45" customHeight="1">
      <c r="A32" s="19" t="inlineStr">
        <is>
          <t>1. TÌNH HUỐNG</t>
        </is>
      </c>
      <c r="B32" s="21" t="inlineStr">
        <is>
          <t>QT-KH-12: Xử lý vãng lai tăng do nhân viên lỏng lẻo (không xin thông tin KH). Cảnh báo QLST + yêu cầu cam kết cải thiện trong tuần. Báo cáo vãng lai + DT 3 khung giờ.</t>
        </is>
      </c>
    </row>
    <row r="33" ht="45" customHeight="1">
      <c r="A33" s="19" t="inlineStr">
        <is>
          <t>2. DẤU HIỆU</t>
        </is>
      </c>
      <c r="B33" s="21" t="inlineStr">
        <is>
          <t>Data vãng lai một số CH cao bất thường. Check: nhân viên không xin SĐT/tên KH khi thanh toán → KH mặc định thành vãng lai.</t>
        </is>
      </c>
    </row>
    <row r="34" ht="45" customHeight="1">
      <c r="A34" s="19" t="inlineStr">
        <is>
          <t>3. PHÂN TÍCH</t>
        </is>
      </c>
      <c r="B34" s="21" t="inlineStr">
        <is>
          <t>Vãng lai cao = mất data KH = không remarketing được = không biết ai mua gì = mất cơ hội CSKH.</t>
        </is>
      </c>
    </row>
    <row r="35" ht="45" customHeight="1">
      <c r="A35" s="19" t="inlineStr">
        <is>
          <t>4. NGUYÊN NHÂN GỐC</t>
        </is>
      </c>
      <c r="B35" s="21" t="inlineStr">
        <is>
          <t>2 nguyên nhân: (1) NV lười/quên xin thông tin. (2) KH từ chối cho thông tin (cần cách tiếp cận khéo hơn).</t>
        </is>
      </c>
    </row>
    <row r="36" ht="45" customHeight="1">
      <c r="A36" s="19" t="inlineStr">
        <is>
          <t>5. HÀNH ĐỘNG</t>
        </is>
      </c>
      <c r="B36" s="21" t="inlineStr">
        <is>
          <t>Cảnh báo QLST + cam kết cải thiện trong tuần. Báo cáo tỷ lệ vãng lai cùng DT lên nhóm Zalo CH vào 3 khung giờ: 13h - 18h - 22h.</t>
        </is>
      </c>
    </row>
    <row r="37" ht="45" customHeight="1">
      <c r="A37" s="19" t="inlineStr">
        <is>
          <t>6. KẾT QUẢ</t>
        </is>
      </c>
      <c r="B37" s="21" t="inlineStr">
        <is>
          <t>Đang áp dụng — cần theo dõi kết quả cải thiện.</t>
        </is>
      </c>
    </row>
    <row r="38" ht="45" customHeight="1">
      <c r="A38" s="19" t="inlineStr">
        <is>
          <t>7. BÀI HỌC</t>
        </is>
      </c>
      <c r="B38" s="21" t="inlineStr">
        <is>
          <t>3 khung giờ báo cáo = QLST thấy data realtime = tự điều chỉnh ngay. Peer pressure cũng có tác dụng (các CH thấy nhau).</t>
        </is>
      </c>
    </row>
    <row r="39" ht="45" customHeight="1">
      <c r="A39" s="19" t="inlineStr">
        <is>
          <t>8. LẦN SAU</t>
        </is>
      </c>
      <c r="B39" s="21" t="inlineStr">
        <is>
          <t>Theo dõi tỷ lệ vãng lai hàng tuần, đặt target giảm 5% sau 1 tháng. [Nguồn: VH_HN_Offline_CayTriThuc_V2]</t>
        </is>
      </c>
    </row>
    <row r="41" ht="22" customHeight="1">
      <c r="A41" s="17" t="inlineStr">
        <is>
          <t>Case 3</t>
        </is>
      </c>
    </row>
    <row r="42">
      <c r="A42" s="13" t="inlineStr">
        <is>
          <t>Trạng thái</t>
        </is>
      </c>
      <c r="B42" s="18" t="inlineStr"/>
    </row>
    <row r="43" ht="45" customHeight="1">
      <c r="A43" s="19" t="inlineStr">
        <is>
          <t>1. TÌNH HUỐNG</t>
        </is>
      </c>
      <c r="B43" s="18" t="inlineStr"/>
    </row>
    <row r="44" ht="45" customHeight="1">
      <c r="A44" s="19" t="inlineStr">
        <is>
          <t>2. DẤU HIỆU</t>
        </is>
      </c>
      <c r="B44" s="18" t="inlineStr"/>
    </row>
    <row r="45" ht="45" customHeight="1">
      <c r="A45" s="19" t="inlineStr">
        <is>
          <t>3. PHÂN TÍCH</t>
        </is>
      </c>
      <c r="B45" s="18" t="inlineStr"/>
    </row>
    <row r="46" ht="45" customHeight="1">
      <c r="A46" s="19" t="inlineStr">
        <is>
          <t>4. NGUYÊN NHÂN GỐC</t>
        </is>
      </c>
      <c r="B46" s="18" t="inlineStr"/>
    </row>
    <row r="47" ht="45" customHeight="1">
      <c r="A47" s="19" t="inlineStr">
        <is>
          <t>5. HÀNH ĐỘNG</t>
        </is>
      </c>
      <c r="B47" s="18" t="inlineStr"/>
    </row>
    <row r="48" ht="45" customHeight="1">
      <c r="A48" s="19" t="inlineStr">
        <is>
          <t>6. KẾT QUẢ</t>
        </is>
      </c>
      <c r="B48" s="18" t="inlineStr"/>
    </row>
    <row r="49" ht="45" customHeight="1">
      <c r="A49" s="19" t="inlineStr">
        <is>
          <t>7. BÀI HỌC</t>
        </is>
      </c>
      <c r="B49" s="18" t="inlineStr"/>
    </row>
    <row r="50" ht="45" customHeight="1">
      <c r="A50" s="19" t="inlineStr">
        <is>
          <t>8. LẦN SAU</t>
        </is>
      </c>
      <c r="B50" s="18" t="inlineStr"/>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2" customWidth="1" min="1" max="1"/>
    <col width="70" customWidth="1" min="2" max="2"/>
  </cols>
  <sheetData>
    <row r="1" ht="30" customHeight="1">
      <c r="A1" s="11" t="inlineStr">
        <is>
          <t>12. Hiệu suất bán hàng</t>
        </is>
      </c>
    </row>
    <row r="2" ht="40" customHeight="1">
      <c r="A2" s="2" t="inlineStr">
        <is>
          <t>Xây đội ngũ tư vấn thực chiến, kỹ năng chốt sale với hàng Nhật (nhiều SKU, toàn tiếng Nhật), chỉ số hiệu suất (conversion, SP/bill, TBB, upsell).</t>
        </is>
      </c>
    </row>
    <row r="4" ht="25" customHeight="1">
      <c r="A4" s="12" t="inlineStr">
        <is>
          <t>📝 BẢN GHI</t>
        </is>
      </c>
    </row>
    <row r="5" ht="50" customHeight="1">
      <c r="A5" s="13" t="inlineStr">
        <is>
          <t>Cách viết</t>
        </is>
      </c>
      <c r="B5" s="2" t="inlineStr">
        <is>
          <t>Mỗi bản ghi = 1 case coaching bán hàng hoặc 1 phương pháp đã thử. Ghi: vấn đề hiệu suất (CH/NV, chỉ số thấp) → nguyên nhân → phương pháp (script, flash card, roleplay) → kết quả → bài học. Bỏ: đánh giá chung.</t>
        </is>
      </c>
    </row>
    <row r="6">
      <c r="A6" s="13" t="inlineStr">
        <is>
          <t>Dài tối đa</t>
        </is>
      </c>
      <c r="B6" s="2" t="inlineStr">
        <is>
          <t>800</t>
        </is>
      </c>
    </row>
    <row r="7">
      <c r="A7" s="13" t="inlineStr">
        <is>
          <t>Xử lý mâu thuẫn</t>
        </is>
      </c>
      <c r="B7" s="2" t="inlineStr">
        <is>
          <t>Ghi thêm bản mới — mỗi phương pháp là 1 thí nghiệm</t>
        </is>
      </c>
    </row>
    <row r="9" ht="25" customHeight="1">
      <c r="A9" s="14" t="inlineStr">
        <is>
          <t>📸 SNAP</t>
        </is>
      </c>
    </row>
    <row r="10">
      <c r="A10" s="13" t="inlineStr">
        <is>
          <t>Ghi snap</t>
        </is>
      </c>
      <c r="B10" s="2" t="inlineStr">
        <is>
          <t>☑ Có</t>
        </is>
      </c>
    </row>
    <row r="11">
      <c r="A11" s="13" t="inlineStr">
        <is>
          <t>Cách viết</t>
        </is>
      </c>
      <c r="B11" s="2" t="inlineStr">
        <is>
          <t>Hiệu suất bán hàng toàn chuỗi: TBB TB, SP/bill, conversion, top/bottom 5 CH, NV cần coaching gấp. Cập nhật hàng tháng.</t>
        </is>
      </c>
    </row>
    <row r="12">
      <c r="A12" s="13" t="inlineStr">
        <is>
          <t>Dài tối đa</t>
        </is>
      </c>
      <c r="B12" s="2" t="inlineStr">
        <is>
          <t>0 (theo nhánh cha)</t>
        </is>
      </c>
    </row>
    <row r="13">
      <c r="A13" s="13" t="inlineStr">
        <is>
          <t>Xử lý mâu thuẫn</t>
        </is>
      </c>
      <c r="B13" s="2" t="inlineStr">
        <is>
          <t>Theo nhánh cha</t>
        </is>
      </c>
    </row>
    <row r="15" ht="25" customHeight="1">
      <c r="A15" s="15" t="inlineStr">
        <is>
          <t>⭐ CHUNG</t>
        </is>
      </c>
    </row>
    <row r="16">
      <c r="A16" s="13" t="inlineStr">
        <is>
          <t>Định nghĩa quan trọng</t>
        </is>
      </c>
      <c r="B16" s="2" t="inlineStr">
        <is>
          <t>Phương pháp coaching/training đã chứng minh tăng chỉ số (TBB, SP/bill, conversion) ≥1 CH, có thể nhân rộng.</t>
        </is>
      </c>
    </row>
    <row r="18" ht="28" customHeight="1">
      <c r="A18" s="16" t="inlineStr">
        <is>
          <t>ĐIỀN TÌNH HUỐNG THỰC TẾ</t>
        </is>
      </c>
    </row>
    <row r="19" ht="22" customHeight="1">
      <c r="A19" s="17" t="inlineStr">
        <is>
          <t>Case 1</t>
        </is>
      </c>
    </row>
    <row r="20">
      <c r="A20" s="13" t="inlineStr">
        <is>
          <t>Trạng thái</t>
        </is>
      </c>
      <c r="B20" s="20" t="inlineStr">
        <is>
          <t>🟢 ĐÃ XỬ LÝ</t>
        </is>
      </c>
    </row>
    <row r="21" ht="45" customHeight="1">
      <c r="A21" s="19" t="inlineStr">
        <is>
          <t>1. TÌNH HUỐNG</t>
        </is>
      </c>
      <c r="B21" s="21" t="inlineStr">
        <is>
          <t>Case kích bill thành công: Dùng 2 sản phẩm dưới 50k (combo nhỏ) để kích bill cho KH đang mua 1 SP → đạt tỷ lệ thành công 100%.</t>
        </is>
      </c>
    </row>
    <row r="22" ht="45" customHeight="1">
      <c r="A22" s="19" t="inlineStr">
        <is>
          <t>2. DẤU HIỆU</t>
        </is>
      </c>
      <c r="B22" s="21" t="inlineStr">
        <is>
          <t>Theo dõi tại CH: NV tư vấn thêm 2 SP &lt;50k cho KH đang thanh toán. 100% KH đồng ý mua thêm.</t>
        </is>
      </c>
    </row>
    <row r="23" ht="45" customHeight="1">
      <c r="A23" s="19" t="inlineStr">
        <is>
          <t>3. PHÂN TÍCH</t>
        </is>
      </c>
      <c r="B23" s="21" t="inlineStr">
        <is>
          <t>2 SP &lt;50k = rào cản mua thấp + giá trị cảm nhận 'được thêm' cao. KH không cần suy nghĩ vì số tiền nhỏ.</t>
        </is>
      </c>
    </row>
    <row r="24" ht="45" customHeight="1">
      <c r="A24" s="19" t="inlineStr">
        <is>
          <t>4. NGUYÊN NHÂN GỐC</t>
        </is>
      </c>
      <c r="B24" s="21" t="inlineStr">
        <is>
          <t>Phương pháp upsell đúng: đúng timing (lúc thanh toán), đúng giá (dưới ngưỡng cân nhắc), đúng số lượng (2 SP vừa đủ, không gây áp lực).</t>
        </is>
      </c>
    </row>
    <row r="25" ht="45" customHeight="1">
      <c r="A25" s="19" t="inlineStr">
        <is>
          <t>5. HÀNH ĐỘNG</t>
        </is>
      </c>
      <c r="B25" s="21" t="inlineStr">
        <is>
          <t>NV áp dụng tại CH → KH mua thêm 100%. Bill tăng ~50-100k/bill mà không gây phản cảm.</t>
        </is>
      </c>
    </row>
    <row r="26" ht="45" customHeight="1">
      <c r="A26" s="19" t="inlineStr">
        <is>
          <t>6. KẾT QUẢ</t>
        </is>
      </c>
      <c r="B26" s="21" t="inlineStr">
        <is>
          <t>Đạt 100% tỷ lệ kích bill. Case thành công nhưng KHÔNG AI GHI LẠI → chỉ NV đó biết, CH khác không học được.</t>
        </is>
      </c>
    </row>
    <row r="27" ht="45" customHeight="1">
      <c r="A27" s="19" t="inlineStr">
        <is>
          <t>7. BÀI HỌC</t>
        </is>
      </c>
      <c r="B27" s="21" t="inlineStr">
        <is>
          <t>Case hay nhưng mất vì không ghi. Đây là ví dụ điển hình: tri thức nằm trong đầu người, cây tri thức không tự lớn.</t>
        </is>
      </c>
    </row>
    <row r="28" ht="45" customHeight="1">
      <c r="A28" s="19" t="inlineStr">
        <is>
          <t>8. LẦN SAU</t>
        </is>
      </c>
      <c r="B28" s="21" t="inlineStr">
        <is>
          <t>Chuẩn hóa thành SOP kích bill: list 10 combo &lt;50k, training toàn chuỗi, đo SP/bill trước/sau. [Nguồn: Cây tri thức VH tổng hợp 09/2026]</t>
        </is>
      </c>
    </row>
    <row r="29">
      <c r="B29" t="inlineStr">
        <is>
          <t>[Nguồn: Cây tri thức VH tổng hợp 09/2026]</t>
        </is>
      </c>
    </row>
    <row r="30" ht="22" customHeight="1">
      <c r="A30" s="17" t="inlineStr">
        <is>
          <t>Case 2</t>
        </is>
      </c>
    </row>
    <row r="31">
      <c r="A31" s="13" t="inlineStr">
        <is>
          <t>Trạng thái</t>
        </is>
      </c>
      <c r="B31" s="20" t="inlineStr">
        <is>
          <t>🟢 ĐÃ XỬ LÝ</t>
        </is>
      </c>
    </row>
    <row r="32" ht="45" customHeight="1">
      <c r="A32" s="19" t="inlineStr">
        <is>
          <t>1. TÌNH HUỐNG</t>
        </is>
      </c>
      <c r="B32" s="21" t="inlineStr">
        <is>
          <t>QT-DT-11 + QT-DT-09: Khi DT giảm do SP/bill thấp → yêu cầu min 3 SP/giỏ, kiểm tra 3 ngày/lần. Khi nghi hết hàng → kiểm DMHH 300 mã = 50-60% DT trước, không rà toàn bộ kho.</t>
        </is>
      </c>
    </row>
    <row r="33" ht="45" customHeight="1">
      <c r="A33" s="19" t="inlineStr">
        <is>
          <t>2. DẤU HIỆU</t>
        </is>
      </c>
      <c r="B33" s="21" t="inlineStr">
        <is>
          <t>Data cho thấy một số CH có SP/bill &lt;3. Đồng thời DT giảm nhưng ASM không biết do hết hàng hay do NV bán kém.</t>
        </is>
      </c>
    </row>
    <row r="34" ht="45" customHeight="1">
      <c r="A34" s="19" t="inlineStr">
        <is>
          <t>3. PHÂN TÍCH</t>
        </is>
      </c>
      <c r="B34" s="21" t="inlineStr">
        <is>
          <t>2 quy tắc chẩn đoán: (1) SP/bill thấp = bài toán bán hàng (NV chưa upsell). (2) DT giảm + có hàng = bài toán bán. DT giảm + hết hàng DMHH = bài toán supply.</t>
        </is>
      </c>
    </row>
    <row r="35" ht="45" customHeight="1">
      <c r="A35" s="19" t="inlineStr">
        <is>
          <t>4. NGUYÊN NHÂN GỐC</t>
        </is>
      </c>
      <c r="B35" s="21" t="inlineStr">
        <is>
          <t>Trước đây ASM rà toàn bộ kho (nghìn SKU) → mất thời gian → chậm ra quyết định. Ngưỡng SP/bill chưa được set cụ thể.</t>
        </is>
      </c>
    </row>
    <row r="36" ht="45" customHeight="1">
      <c r="A36" s="19" t="inlineStr">
        <is>
          <t>5. HÀNH ĐỘNG</t>
        </is>
      </c>
      <c r="B36" s="21" t="inlineStr">
        <is>
          <t>Set ngưỡng min 3 SP/giỏ. Kiểm tra 3 ngày/lần. DMHH trọng điểm 300 mã sẵn sàng trên hệ thống để ASM tra nhanh.</t>
        </is>
      </c>
    </row>
    <row r="37" ht="45" customHeight="1">
      <c r="A37" s="19" t="inlineStr">
        <is>
          <t>6. KẾT QUẢ</t>
        </is>
      </c>
      <c r="B37" s="21" t="inlineStr">
        <is>
          <t>Đã áp dụng — 'Sẵn sàng áp dụng ngay' theo scan.</t>
        </is>
      </c>
    </row>
    <row r="38" ht="45" customHeight="1">
      <c r="A38" s="19" t="inlineStr">
        <is>
          <t>7. BÀI HỌC</t>
        </is>
      </c>
      <c r="B38" s="21" t="inlineStr">
        <is>
          <t>DMHH 300 mã = shortcut: 300 mã chiếm 50-60% DT → check 300 mã thay vì hàng nghìn SKU = tiết kiệm 80% thời gian chẩn đoán.</t>
        </is>
      </c>
    </row>
    <row r="39" ht="45" customHeight="1">
      <c r="A39" s="19" t="inlineStr">
        <is>
          <t>8. LẦN SAU</t>
        </is>
      </c>
      <c r="B39" s="21" t="inlineStr">
        <is>
          <t>Chuẩn hóa: DMHH 300 mã cập nhật hàng quý + min 3 SP/giỏ vào SOP bán hàng. [Nguồn: VH_HN_Offline_CayTriThuc_V2]</t>
        </is>
      </c>
    </row>
    <row r="41" ht="22" customHeight="1">
      <c r="A41" s="17" t="inlineStr">
        <is>
          <t>Case 3</t>
        </is>
      </c>
    </row>
    <row r="42">
      <c r="A42" s="13" t="inlineStr">
        <is>
          <t>Trạng thái</t>
        </is>
      </c>
      <c r="B42" s="18" t="inlineStr"/>
    </row>
    <row r="43" ht="45" customHeight="1">
      <c r="A43" s="19" t="inlineStr">
        <is>
          <t>1. TÌNH HUỐNG</t>
        </is>
      </c>
      <c r="B43" s="18" t="inlineStr"/>
    </row>
    <row r="44" ht="45" customHeight="1">
      <c r="A44" s="19" t="inlineStr">
        <is>
          <t>2. DẤU HIỆU</t>
        </is>
      </c>
      <c r="B44" s="18" t="inlineStr"/>
    </row>
    <row r="45" ht="45" customHeight="1">
      <c r="A45" s="19" t="inlineStr">
        <is>
          <t>3. PHÂN TÍCH</t>
        </is>
      </c>
      <c r="B45" s="18" t="inlineStr"/>
    </row>
    <row r="46" ht="45" customHeight="1">
      <c r="A46" s="19" t="inlineStr">
        <is>
          <t>4. NGUYÊN NHÂN GỐC</t>
        </is>
      </c>
      <c r="B46" s="18" t="inlineStr"/>
    </row>
    <row r="47" ht="45" customHeight="1">
      <c r="A47" s="19" t="inlineStr">
        <is>
          <t>5. HÀNH ĐỘNG</t>
        </is>
      </c>
      <c r="B47" s="18" t="inlineStr"/>
    </row>
    <row r="48" ht="45" customHeight="1">
      <c r="A48" s="19" t="inlineStr">
        <is>
          <t>6. KẾT QUẢ</t>
        </is>
      </c>
      <c r="B48" s="18" t="inlineStr"/>
    </row>
    <row r="49" ht="45" customHeight="1">
      <c r="A49" s="19" t="inlineStr">
        <is>
          <t>7. BÀI HỌC</t>
        </is>
      </c>
      <c r="B49" s="18" t="inlineStr"/>
    </row>
    <row r="50" ht="45" customHeight="1">
      <c r="A50" s="19" t="inlineStr">
        <is>
          <t>8. LẦN SAU</t>
        </is>
      </c>
      <c r="B50" s="18" t="inlineStr"/>
    </row>
  </sheetData>
  <mergeCells count="9">
    <mergeCell ref="A4:B4"/>
    <mergeCell ref="A30:B30"/>
    <mergeCell ref="A2:B2"/>
    <mergeCell ref="A15:B15"/>
    <mergeCell ref="A41:B41"/>
    <mergeCell ref="A19:B19"/>
    <mergeCell ref="A1:B1"/>
    <mergeCell ref="A18:B18"/>
    <mergeCell ref="A9:B9"/>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2026-09-22T04:25:53Z</dcterms:created>
  <dcterms:modified xmlns:dcterms="http://purl.org/dc/terms/" xmlns:xsi="http://www.w3.org/2001/XMLSchema-instance" xsi:type="dcterms:W3CDTF">2026-09-24T02:16:25Z</dcterms:modified>
</cp:coreProperties>
</file>