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I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由本人开户的中国银行卡卡号</t>
        </r>
      </text>
    </comment>
  </commentList>
</comments>
</file>

<file path=xl/sharedStrings.xml><?xml version="1.0" encoding="utf-8"?>
<sst xmlns="http://schemas.openxmlformats.org/spreadsheetml/2006/main" count="361" uniqueCount="185">
  <si>
    <t>上海新东方劳务明细表</t>
  </si>
  <si>
    <t>日期：2019年10月20日</t>
  </si>
  <si>
    <t>序号</t>
  </si>
  <si>
    <t>部门</t>
  </si>
  <si>
    <t>校区</t>
  </si>
  <si>
    <t>姓名</t>
  </si>
  <si>
    <t>员工号</t>
  </si>
  <si>
    <t>事由</t>
  </si>
  <si>
    <t>课酬成本细分</t>
  </si>
  <si>
    <t>身份证号</t>
  </si>
  <si>
    <t>银行卡号</t>
  </si>
  <si>
    <t>手机号码</t>
  </si>
  <si>
    <t>备注</t>
  </si>
  <si>
    <t>优能中学部</t>
  </si>
  <si>
    <t>曹杨</t>
  </si>
  <si>
    <t>贲腾</t>
  </si>
  <si>
    <t>中学助教</t>
  </si>
  <si>
    <t>助教劳务费</t>
  </si>
  <si>
    <t>310115200004190411</t>
  </si>
  <si>
    <t>6216630800000630100</t>
  </si>
  <si>
    <t>18018598023</t>
  </si>
  <si>
    <t>赵晨瑜</t>
  </si>
  <si>
    <t>321023199905303227</t>
  </si>
  <si>
    <t>6216630800000630175</t>
  </si>
  <si>
    <t>13122462815</t>
  </si>
  <si>
    <t>杨澜</t>
  </si>
  <si>
    <t>411728199905103227</t>
  </si>
  <si>
    <t>6216690800003157884</t>
  </si>
  <si>
    <t>15001935768</t>
  </si>
  <si>
    <t>唐佳妮</t>
  </si>
  <si>
    <t>342529199912091226</t>
  </si>
  <si>
    <t>6216690800003158106</t>
  </si>
  <si>
    <t>15221361570</t>
  </si>
  <si>
    <t>张志杰</t>
  </si>
  <si>
    <t>330124200107220011</t>
  </si>
  <si>
    <t>6217560800023561318</t>
  </si>
  <si>
    <t>15316067590</t>
  </si>
  <si>
    <t>唐浩天</t>
  </si>
  <si>
    <t>310107200003104913</t>
  </si>
  <si>
    <t>6217880800014215968</t>
  </si>
  <si>
    <t>朱盈玥</t>
  </si>
  <si>
    <t>320882199701156627</t>
  </si>
  <si>
    <t>6217860800004048225</t>
  </si>
  <si>
    <t>打卡机录入的名字为”朱盈月“</t>
  </si>
  <si>
    <t>蔡侯润</t>
  </si>
  <si>
    <t>310107199805123424</t>
  </si>
  <si>
    <t>6217880800009616576</t>
  </si>
  <si>
    <t>孙慧玲</t>
  </si>
  <si>
    <t>231121200010124128</t>
  </si>
  <si>
    <t>6216690800003206087</t>
  </si>
  <si>
    <t>18721904976</t>
  </si>
  <si>
    <t>邢蕾</t>
  </si>
  <si>
    <t>310107200010174426</t>
  </si>
  <si>
    <t>6216690800003325416</t>
  </si>
  <si>
    <t>18101935767</t>
  </si>
  <si>
    <t>唐瑞沁</t>
  </si>
  <si>
    <t>320621199910044521</t>
  </si>
  <si>
    <t>6216630800000630092</t>
  </si>
  <si>
    <t>18018599104</t>
  </si>
  <si>
    <t>王心怡</t>
  </si>
  <si>
    <t>310107199911043428</t>
  </si>
  <si>
    <t>6217860800003736234</t>
  </si>
  <si>
    <t>13641933939</t>
  </si>
  <si>
    <t>朱右祐</t>
  </si>
  <si>
    <t>310107200004264425</t>
  </si>
  <si>
    <t>6216690800002964322</t>
  </si>
  <si>
    <t>13917387701</t>
  </si>
  <si>
    <t>打卡机录入的名字为”朱右佑“</t>
  </si>
  <si>
    <t>陈皓楠</t>
  </si>
  <si>
    <t>310113200006270017</t>
  </si>
  <si>
    <t>6217560800011775235</t>
  </si>
  <si>
    <t>15216727858</t>
  </si>
  <si>
    <t>邹颖</t>
  </si>
  <si>
    <t>310107199901253923</t>
  </si>
  <si>
    <t>6217880800010825943</t>
  </si>
  <si>
    <t>13524726972</t>
  </si>
  <si>
    <t>陈嘉亿</t>
  </si>
  <si>
    <t>310106199808081622</t>
  </si>
  <si>
    <t>6217560800010370665</t>
  </si>
  <si>
    <t>18917057735</t>
  </si>
  <si>
    <t>徐思毅</t>
  </si>
  <si>
    <t>65290119991230041X</t>
  </si>
  <si>
    <t>6216690800001750797</t>
  </si>
  <si>
    <t>朱祈之</t>
  </si>
  <si>
    <t>510626200007093581</t>
  </si>
  <si>
    <t>6216690800003557745</t>
  </si>
  <si>
    <t>聂昕雯</t>
  </si>
  <si>
    <t>310107199809213929</t>
  </si>
  <si>
    <t>6217560800023549768</t>
  </si>
  <si>
    <t>王璀婷</t>
  </si>
  <si>
    <t>310105200102202022</t>
  </si>
  <si>
    <t>6216690800003537903</t>
  </si>
  <si>
    <t>詹芷昕</t>
  </si>
  <si>
    <t>362324200007160021</t>
  </si>
  <si>
    <t>6216690800003537911</t>
  </si>
  <si>
    <t>钱志月</t>
  </si>
  <si>
    <t>320902199810208549</t>
  </si>
  <si>
    <t>6217900800003424239</t>
  </si>
  <si>
    <t>徐灿</t>
  </si>
  <si>
    <t>330327200107220628</t>
  </si>
  <si>
    <t>6216690800000639082</t>
  </si>
  <si>
    <t>黄晓彦</t>
  </si>
  <si>
    <t>310114200108244035</t>
  </si>
  <si>
    <t>6216690800003537689</t>
  </si>
  <si>
    <t>丁豪杰</t>
  </si>
  <si>
    <t>310107200108227215</t>
  </si>
  <si>
    <t>6217560800027654242</t>
  </si>
  <si>
    <t>朱逸浩</t>
  </si>
  <si>
    <t>310105199910273616</t>
  </si>
  <si>
    <t>6217560800027614352</t>
  </si>
  <si>
    <t>陆逸颖</t>
  </si>
  <si>
    <t>310110199810094427</t>
  </si>
  <si>
    <t>6217560800022190127</t>
  </si>
  <si>
    <t>张潇凡</t>
  </si>
  <si>
    <t>340321199903067685</t>
  </si>
  <si>
    <t>6217560800026445774</t>
  </si>
  <si>
    <t>朱语晨</t>
  </si>
  <si>
    <t>310112200102135628</t>
  </si>
  <si>
    <t>6217880800009052350</t>
  </si>
  <si>
    <t>秦熙博</t>
  </si>
  <si>
    <t>310113199902056515</t>
  </si>
  <si>
    <t>6216690800002231540</t>
  </si>
  <si>
    <t>王雅钰</t>
  </si>
  <si>
    <t>310107200011140025</t>
  </si>
  <si>
    <t>6217880800015387600</t>
  </si>
  <si>
    <t>13917395810</t>
  </si>
  <si>
    <t>冷嘉诚</t>
  </si>
  <si>
    <t>31010620000302401X</t>
  </si>
  <si>
    <t>6217560800023522492</t>
  </si>
  <si>
    <t>17621072330</t>
  </si>
  <si>
    <t>邵翔宇</t>
  </si>
  <si>
    <t>310107199804103915</t>
  </si>
  <si>
    <t>6217880800015829114</t>
  </si>
  <si>
    <t>13818120348</t>
  </si>
  <si>
    <t>金之贇</t>
  </si>
  <si>
    <t>310107199808314912</t>
  </si>
  <si>
    <t>6217900800002619334</t>
  </si>
  <si>
    <t>13681864361</t>
  </si>
  <si>
    <t>打卡机录入的名字为”金之云“</t>
  </si>
  <si>
    <t>叶梦娴</t>
  </si>
  <si>
    <t>310106199905060866</t>
  </si>
  <si>
    <t>6217560800024962564</t>
  </si>
  <si>
    <t>15900647596</t>
  </si>
  <si>
    <t>顾辰韡</t>
  </si>
  <si>
    <t>31010720000205001X</t>
  </si>
  <si>
    <t>6216630800000589264</t>
  </si>
  <si>
    <t>13764056109</t>
  </si>
  <si>
    <t>打卡机录入的名字为”顾辰伟“</t>
  </si>
  <si>
    <t>罗盈祎</t>
  </si>
  <si>
    <t>310105200001100422</t>
  </si>
  <si>
    <t>6217560800023773988</t>
  </si>
  <si>
    <t>13127900896</t>
  </si>
  <si>
    <t>打卡机录入的名字为”罗盈一“</t>
  </si>
  <si>
    <t>仲垚</t>
  </si>
  <si>
    <t>320811199904115029</t>
  </si>
  <si>
    <t>6217860800004163008</t>
  </si>
  <si>
    <t>翁飞飏</t>
  </si>
  <si>
    <t>310101200006300022</t>
  </si>
  <si>
    <t>6217880800016089221</t>
  </si>
  <si>
    <t>13774481909</t>
  </si>
  <si>
    <t>打卡机录入的名字为”翁飞扬“</t>
  </si>
  <si>
    <t>陈逸芸</t>
  </si>
  <si>
    <t>310114200001171024</t>
  </si>
  <si>
    <t>6216630800000633823</t>
  </si>
  <si>
    <t>15601920605</t>
  </si>
  <si>
    <t>陆振皓</t>
  </si>
  <si>
    <t>310107199905315714</t>
  </si>
  <si>
    <t>6216690800002184194</t>
  </si>
  <si>
    <t>成馨怡</t>
  </si>
  <si>
    <t>310107200005093429</t>
  </si>
  <si>
    <t>6217560800029415097</t>
  </si>
  <si>
    <t>19921308007</t>
  </si>
  <si>
    <t>杜佳奕</t>
  </si>
  <si>
    <t>310105200006270025</t>
  </si>
  <si>
    <t>6216690800003081779</t>
  </si>
  <si>
    <t>15316302307</t>
  </si>
  <si>
    <t>陆佳楠</t>
  </si>
  <si>
    <t>612426200106132229</t>
  </si>
  <si>
    <t>6217880800015797865</t>
  </si>
  <si>
    <t>17721284125</t>
  </si>
  <si>
    <t>潘铭琪</t>
  </si>
  <si>
    <t>901908485</t>
  </si>
  <si>
    <t>440106199910071526</t>
  </si>
  <si>
    <t>6217880800016733596</t>
  </si>
  <si>
    <t>18621929298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</si>
</sst>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  <numFmt numFmtId="177" formatCode="[DBNum2][$-804]General"/>
    <numFmt numFmtId="178" formatCode="0.00_ "/>
    <numFmt numFmtId="179" formatCode="0_ "/>
    <numFmt numFmtId="180" formatCode="0_);[Red]\(0\)"/>
  </numFmts>
  <fonts count="24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14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0" borderId="17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6" fillId="0" borderId="15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5" borderId="14" applyNumberFormat="0" applyAlignment="0" applyProtection="0">
      <alignment vertical="center"/>
    </xf>
    <xf numFmtId="0" fontId="18" fillId="5" borderId="16" applyNumberFormat="0" applyAlignment="0" applyProtection="0">
      <alignment vertical="center"/>
    </xf>
    <xf numFmtId="0" fontId="14" fillId="23" borderId="18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177" fontId="0" fillId="0" borderId="0">
      <alignment vertical="center"/>
    </xf>
    <xf numFmtId="0" fontId="8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177" fontId="1" fillId="0" borderId="0" xfId="0" applyNumberFormat="1" applyFont="1" applyFill="1" applyAlignment="1">
      <alignment horizontal="center" vertical="center"/>
    </xf>
    <xf numFmtId="177" fontId="0" fillId="0" borderId="0" xfId="0" applyNumberForma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177" fontId="1" fillId="0" borderId="2" xfId="0" applyNumberFormat="1" applyFont="1" applyFill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177" fontId="1" fillId="0" borderId="3" xfId="0" applyNumberFormat="1" applyFont="1" applyFill="1" applyBorder="1" applyAlignment="1">
      <alignment horizontal="center" vertical="center"/>
    </xf>
    <xf numFmtId="177" fontId="1" fillId="0" borderId="4" xfId="0" applyNumberFormat="1" applyFont="1" applyFill="1" applyBorder="1" applyAlignment="1">
      <alignment horizontal="center" vertical="center"/>
    </xf>
    <xf numFmtId="176" fontId="1" fillId="0" borderId="4" xfId="0" applyNumberFormat="1" applyFont="1" applyFill="1" applyBorder="1" applyAlignment="1">
      <alignment horizontal="center" vertical="center"/>
    </xf>
    <xf numFmtId="49" fontId="1" fillId="0" borderId="4" xfId="0" applyNumberFormat="1" applyFont="1" applyFill="1" applyBorder="1" applyAlignment="1">
      <alignment horizontal="center" vertical="center"/>
    </xf>
    <xf numFmtId="177" fontId="2" fillId="0" borderId="2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177" fontId="2" fillId="0" borderId="2" xfId="0" applyNumberFormat="1" applyFont="1" applyFill="1" applyBorder="1" applyAlignment="1">
      <alignment horizontal="center" vertical="center" wrapText="1"/>
    </xf>
    <xf numFmtId="178" fontId="1" fillId="0" borderId="2" xfId="0" applyNumberFormat="1" applyFont="1" applyFill="1" applyBorder="1" applyAlignment="1">
      <alignment horizontal="center" vertical="center"/>
    </xf>
    <xf numFmtId="179" fontId="2" fillId="0" borderId="5" xfId="47" applyNumberFormat="1" applyFont="1" applyFill="1" applyBorder="1" applyAlignment="1" applyProtection="1">
      <alignment horizontal="center" vertical="center"/>
    </xf>
    <xf numFmtId="177" fontId="2" fillId="0" borderId="6" xfId="47" applyNumberFormat="1" applyFont="1" applyFill="1" applyBorder="1" applyAlignment="1" applyProtection="1">
      <alignment horizontal="center" vertical="center"/>
    </xf>
    <xf numFmtId="177" fontId="2" fillId="2" borderId="6" xfId="47" applyNumberFormat="1" applyFont="1" applyFill="1" applyBorder="1" applyAlignment="1" applyProtection="1">
      <alignment horizontal="center" vertical="center"/>
    </xf>
    <xf numFmtId="180" fontId="1" fillId="0" borderId="6" xfId="47" applyNumberFormat="1" applyFont="1" applyFill="1" applyBorder="1" applyAlignment="1" applyProtection="1">
      <alignment horizontal="center" vertical="center"/>
    </xf>
    <xf numFmtId="49" fontId="2" fillId="0" borderId="6" xfId="47" applyNumberFormat="1" applyFont="1" applyFill="1" applyBorder="1" applyAlignment="1" applyProtection="1">
      <alignment horizontal="center" vertical="center" wrapText="1"/>
    </xf>
    <xf numFmtId="178" fontId="1" fillId="0" borderId="6" xfId="8" applyNumberFormat="1" applyFont="1" applyFill="1" applyBorder="1" applyAlignment="1">
      <alignment horizontal="center" vertical="center"/>
    </xf>
    <xf numFmtId="49" fontId="2" fillId="0" borderId="6" xfId="47" applyNumberFormat="1" applyFont="1" applyFill="1" applyBorder="1" applyAlignment="1" applyProtection="1">
      <alignment horizontal="center" vertical="center"/>
    </xf>
    <xf numFmtId="177" fontId="2" fillId="0" borderId="6" xfId="47" applyNumberFormat="1" applyFont="1" applyFill="1" applyBorder="1" applyAlignment="1">
      <alignment horizontal="center" vertical="center"/>
    </xf>
    <xf numFmtId="177" fontId="1" fillId="2" borderId="6" xfId="47" applyNumberFormat="1" applyFont="1" applyFill="1" applyBorder="1" applyAlignment="1">
      <alignment horizontal="center" vertical="center"/>
    </xf>
    <xf numFmtId="177" fontId="1" fillId="0" borderId="6" xfId="47" applyNumberFormat="1" applyFont="1" applyFill="1" applyBorder="1" applyAlignment="1">
      <alignment horizontal="center" vertical="center"/>
    </xf>
    <xf numFmtId="49" fontId="2" fillId="0" borderId="6" xfId="47" applyNumberFormat="1" applyFont="1" applyFill="1" applyBorder="1" applyAlignment="1">
      <alignment horizontal="center" vertical="center"/>
    </xf>
    <xf numFmtId="177" fontId="1" fillId="2" borderId="6" xfId="47" applyFont="1" applyFill="1" applyBorder="1" applyAlignment="1">
      <alignment horizontal="center" vertical="center"/>
    </xf>
    <xf numFmtId="49" fontId="1" fillId="0" borderId="6" xfId="47" applyNumberFormat="1" applyFont="1" applyFill="1" applyBorder="1" applyAlignment="1">
      <alignment horizontal="center" vertical="center"/>
    </xf>
    <xf numFmtId="180" fontId="1" fillId="0" borderId="6" xfId="0" applyNumberFormat="1" applyFont="1" applyFill="1" applyBorder="1" applyAlignment="1" applyProtection="1">
      <alignment horizontal="center" vertical="center"/>
    </xf>
    <xf numFmtId="49" fontId="2" fillId="0" borderId="6" xfId="0" applyNumberFormat="1" applyFont="1" applyFill="1" applyBorder="1" applyAlignment="1" applyProtection="1">
      <alignment horizontal="center" vertical="center"/>
    </xf>
    <xf numFmtId="177" fontId="1" fillId="0" borderId="6" xfId="0" applyNumberFormat="1" applyFont="1" applyFill="1" applyBorder="1" applyAlignment="1">
      <alignment horizontal="center" vertical="center"/>
    </xf>
    <xf numFmtId="49" fontId="1" fillId="0" borderId="6" xfId="0" applyNumberFormat="1" applyFont="1" applyFill="1" applyBorder="1" applyAlignment="1">
      <alignment horizontal="center" vertical="center"/>
    </xf>
    <xf numFmtId="179" fontId="2" fillId="0" borderId="7" xfId="47" applyNumberFormat="1" applyFont="1" applyFill="1" applyBorder="1" applyAlignment="1" applyProtection="1">
      <alignment horizontal="center" vertical="center"/>
    </xf>
    <xf numFmtId="177" fontId="2" fillId="0" borderId="8" xfId="47" applyNumberFormat="1" applyFont="1" applyFill="1" applyBorder="1" applyAlignment="1">
      <alignment horizontal="center" vertical="center"/>
    </xf>
    <xf numFmtId="49" fontId="1" fillId="0" borderId="8" xfId="0" applyNumberFormat="1" applyFont="1" applyFill="1" applyBorder="1" applyAlignment="1">
      <alignment horizontal="center" vertical="center"/>
    </xf>
    <xf numFmtId="49" fontId="2" fillId="0" borderId="8" xfId="47" applyNumberFormat="1" applyFont="1" applyFill="1" applyBorder="1" applyAlignment="1" applyProtection="1">
      <alignment horizontal="center" vertical="center" wrapText="1"/>
    </xf>
    <xf numFmtId="178" fontId="1" fillId="0" borderId="8" xfId="8" applyNumberFormat="1" applyFont="1" applyFill="1" applyBorder="1" applyAlignment="1">
      <alignment horizontal="center" vertical="center"/>
    </xf>
    <xf numFmtId="177" fontId="1" fillId="0" borderId="9" xfId="0" applyNumberFormat="1" applyFont="1" applyFill="1" applyBorder="1" applyAlignment="1">
      <alignment horizontal="center" vertical="center"/>
    </xf>
    <xf numFmtId="177" fontId="1" fillId="0" borderId="10" xfId="0" applyNumberFormat="1" applyFont="1" applyFill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77" fontId="1" fillId="0" borderId="11" xfId="47" applyNumberFormat="1" applyFont="1" applyFill="1" applyBorder="1" applyAlignment="1" applyProtection="1">
      <alignment horizontal="center" vertical="center"/>
    </xf>
    <xf numFmtId="179" fontId="2" fillId="0" borderId="6" xfId="47" applyNumberFormat="1" applyFont="1" applyFill="1" applyBorder="1" applyAlignment="1">
      <alignment horizontal="center" vertical="center"/>
    </xf>
    <xf numFmtId="177" fontId="1" fillId="0" borderId="11" xfId="47" applyNumberFormat="1" applyFont="1" applyFill="1" applyBorder="1" applyAlignment="1">
      <alignment horizontal="center" vertical="center"/>
    </xf>
    <xf numFmtId="177" fontId="1" fillId="0" borderId="11" xfId="47" applyFont="1" applyFill="1" applyBorder="1" applyAlignment="1">
      <alignment horizontal="center" vertical="center"/>
    </xf>
    <xf numFmtId="177" fontId="2" fillId="0" borderId="11" xfId="47" applyNumberFormat="1" applyFont="1" applyFill="1" applyBorder="1" applyAlignment="1" applyProtection="1">
      <alignment horizontal="center" vertical="center"/>
    </xf>
    <xf numFmtId="177" fontId="1" fillId="0" borderId="11" xfId="0" applyNumberFormat="1" applyFont="1" applyFill="1" applyBorder="1" applyAlignment="1">
      <alignment horizontal="center" vertical="center"/>
    </xf>
    <xf numFmtId="49" fontId="1" fillId="0" borderId="11" xfId="0" applyNumberFormat="1" applyFont="1" applyFill="1" applyBorder="1" applyAlignment="1">
      <alignment horizontal="center" vertical="center"/>
    </xf>
    <xf numFmtId="49" fontId="1" fillId="0" borderId="12" xfId="0" applyNumberFormat="1" applyFont="1" applyFill="1" applyBorder="1" applyAlignment="1">
      <alignment horizontal="center" vertical="center"/>
    </xf>
    <xf numFmtId="49" fontId="2" fillId="0" borderId="6" xfId="47" applyNumberFormat="1" applyFont="1" applyFill="1" applyBorder="1" applyAlignment="1" applyProtection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10" xfId="47"/>
    <cellStyle name="40% - 强调文字颜色 6" xfId="48" builtinId="51"/>
    <cellStyle name="60% - 强调文字颜色 6" xfId="49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8"/>
  <sheetViews>
    <sheetView tabSelected="1" workbookViewId="0">
      <selection activeCell="D5" sqref="D5"/>
    </sheetView>
  </sheetViews>
  <sheetFormatPr defaultColWidth="9" defaultRowHeight="14.25"/>
  <cols>
    <col min="1" max="1" width="6.66666666666667" style="1" customWidth="1"/>
    <col min="2" max="2" width="10.6666666666667" style="1" customWidth="1"/>
    <col min="3" max="3" width="5.88333333333333" style="1" customWidth="1"/>
    <col min="4" max="4" width="7.38333333333333" style="1" customWidth="1"/>
    <col min="5" max="5" width="10.8833333333333" style="3" customWidth="1"/>
    <col min="6" max="6" width="10.8916666666667" style="1" customWidth="1"/>
    <col min="7" max="7" width="10.3833333333333" style="4" customWidth="1"/>
    <col min="8" max="8" width="20" style="3" customWidth="1"/>
    <col min="9" max="9" width="21.1333333333333" style="1" customWidth="1"/>
    <col min="10" max="10" width="12.5" style="1" customWidth="1"/>
    <col min="11" max="11" width="25.8833333333333" style="1" customWidth="1"/>
    <col min="12" max="16381" width="9" style="1"/>
  </cols>
  <sheetData>
    <row r="1" s="1" customFormat="1" spans="1:11">
      <c r="A1" s="5" t="s">
        <v>0</v>
      </c>
      <c r="B1" s="6"/>
      <c r="C1" s="6"/>
      <c r="D1" s="6"/>
      <c r="E1" s="6"/>
      <c r="F1" s="6"/>
      <c r="G1" s="7"/>
      <c r="H1" s="8"/>
      <c r="I1" s="6"/>
      <c r="J1" s="6"/>
      <c r="K1" s="39"/>
    </row>
    <row r="2" s="1" customFormat="1" ht="15" spans="1:11">
      <c r="A2" s="9" t="s">
        <v>1</v>
      </c>
      <c r="B2" s="10"/>
      <c r="C2" s="10"/>
      <c r="D2" s="10"/>
      <c r="E2" s="10"/>
      <c r="F2" s="10"/>
      <c r="G2" s="11"/>
      <c r="H2" s="12"/>
      <c r="I2" s="10"/>
      <c r="J2" s="10"/>
      <c r="K2" s="40"/>
    </row>
    <row r="3" s="1" customFormat="1" spans="1:11">
      <c r="A3" s="5" t="s">
        <v>2</v>
      </c>
      <c r="B3" s="13" t="s">
        <v>3</v>
      </c>
      <c r="C3" s="13" t="s">
        <v>4</v>
      </c>
      <c r="D3" s="13" t="s">
        <v>5</v>
      </c>
      <c r="E3" s="14" t="s">
        <v>6</v>
      </c>
      <c r="F3" s="15" t="s">
        <v>7</v>
      </c>
      <c r="G3" s="16" t="s">
        <v>8</v>
      </c>
      <c r="H3" s="14" t="s">
        <v>9</v>
      </c>
      <c r="I3" s="41" t="s">
        <v>10</v>
      </c>
      <c r="J3" s="41" t="s">
        <v>11</v>
      </c>
      <c r="K3" s="39" t="s">
        <v>12</v>
      </c>
    </row>
    <row r="4" s="1" customFormat="1" spans="1:11">
      <c r="A4" s="17">
        <v>1</v>
      </c>
      <c r="B4" s="18" t="s">
        <v>13</v>
      </c>
      <c r="C4" s="18" t="s">
        <v>14</v>
      </c>
      <c r="D4" s="19" t="s">
        <v>15</v>
      </c>
      <c r="E4" s="20">
        <v>901907021</v>
      </c>
      <c r="F4" s="21" t="s">
        <v>16</v>
      </c>
      <c r="G4" s="22" t="s">
        <v>17</v>
      </c>
      <c r="H4" s="23" t="s">
        <v>18</v>
      </c>
      <c r="I4" s="23" t="s">
        <v>19</v>
      </c>
      <c r="J4" s="23" t="s">
        <v>20</v>
      </c>
      <c r="K4" s="42"/>
    </row>
    <row r="5" s="1" customFormat="1" spans="1:11">
      <c r="A5" s="17">
        <v>2</v>
      </c>
      <c r="B5" s="18" t="s">
        <v>13</v>
      </c>
      <c r="C5" s="18" t="s">
        <v>14</v>
      </c>
      <c r="D5" s="19" t="s">
        <v>21</v>
      </c>
      <c r="E5" s="20">
        <v>901907020</v>
      </c>
      <c r="F5" s="21" t="s">
        <v>16</v>
      </c>
      <c r="G5" s="22" t="s">
        <v>17</v>
      </c>
      <c r="H5" s="23" t="s">
        <v>22</v>
      </c>
      <c r="I5" s="23" t="s">
        <v>23</v>
      </c>
      <c r="J5" s="23" t="s">
        <v>24</v>
      </c>
      <c r="K5" s="42"/>
    </row>
    <row r="6" s="1" customFormat="1" spans="1:11">
      <c r="A6" s="17">
        <v>3</v>
      </c>
      <c r="B6" s="18" t="s">
        <v>13</v>
      </c>
      <c r="C6" s="18" t="s">
        <v>14</v>
      </c>
      <c r="D6" s="19" t="s">
        <v>25</v>
      </c>
      <c r="E6" s="20">
        <v>901907016</v>
      </c>
      <c r="F6" s="21" t="s">
        <v>16</v>
      </c>
      <c r="G6" s="22" t="s">
        <v>17</v>
      </c>
      <c r="H6" s="23" t="s">
        <v>26</v>
      </c>
      <c r="I6" s="23" t="s">
        <v>27</v>
      </c>
      <c r="J6" s="23" t="s">
        <v>28</v>
      </c>
      <c r="K6" s="42"/>
    </row>
    <row r="7" s="1" customFormat="1" spans="1:11">
      <c r="A7" s="17">
        <v>4</v>
      </c>
      <c r="B7" s="18" t="s">
        <v>13</v>
      </c>
      <c r="C7" s="18" t="s">
        <v>14</v>
      </c>
      <c r="D7" s="19" t="s">
        <v>29</v>
      </c>
      <c r="E7" s="20">
        <v>901907017</v>
      </c>
      <c r="F7" s="21" t="s">
        <v>16</v>
      </c>
      <c r="G7" s="22" t="s">
        <v>17</v>
      </c>
      <c r="H7" s="23" t="s">
        <v>30</v>
      </c>
      <c r="I7" s="23" t="s">
        <v>31</v>
      </c>
      <c r="J7" s="23" t="s">
        <v>32</v>
      </c>
      <c r="K7" s="42"/>
    </row>
    <row r="8" s="1" customFormat="1" spans="1:11">
      <c r="A8" s="17">
        <v>5</v>
      </c>
      <c r="B8" s="18" t="s">
        <v>13</v>
      </c>
      <c r="C8" s="18" t="s">
        <v>14</v>
      </c>
      <c r="D8" s="19" t="s">
        <v>33</v>
      </c>
      <c r="E8" s="20">
        <v>901907004</v>
      </c>
      <c r="F8" s="21" t="s">
        <v>16</v>
      </c>
      <c r="G8" s="22" t="s">
        <v>17</v>
      </c>
      <c r="H8" s="23" t="s">
        <v>34</v>
      </c>
      <c r="I8" s="23" t="s">
        <v>35</v>
      </c>
      <c r="J8" s="23" t="s">
        <v>36</v>
      </c>
      <c r="K8" s="42"/>
    </row>
    <row r="9" s="1" customFormat="1" spans="1:11">
      <c r="A9" s="17">
        <v>6</v>
      </c>
      <c r="B9" s="18" t="s">
        <v>13</v>
      </c>
      <c r="C9" s="18" t="s">
        <v>14</v>
      </c>
      <c r="D9" s="19" t="s">
        <v>37</v>
      </c>
      <c r="E9" s="20">
        <v>90700081</v>
      </c>
      <c r="F9" s="21" t="s">
        <v>16</v>
      </c>
      <c r="G9" s="22" t="s">
        <v>17</v>
      </c>
      <c r="H9" s="23" t="s">
        <v>38</v>
      </c>
      <c r="I9" s="23" t="s">
        <v>39</v>
      </c>
      <c r="J9" s="23">
        <v>13701871343</v>
      </c>
      <c r="K9" s="42"/>
    </row>
    <row r="10" s="1" customFormat="1" spans="1:11">
      <c r="A10" s="17">
        <v>7</v>
      </c>
      <c r="B10" s="18" t="s">
        <v>13</v>
      </c>
      <c r="C10" s="18" t="s">
        <v>14</v>
      </c>
      <c r="D10" s="19" t="s">
        <v>40</v>
      </c>
      <c r="E10" s="20">
        <v>90700068</v>
      </c>
      <c r="F10" s="21" t="s">
        <v>16</v>
      </c>
      <c r="G10" s="22" t="s">
        <v>17</v>
      </c>
      <c r="H10" s="50" t="s">
        <v>41</v>
      </c>
      <c r="I10" s="50" t="s">
        <v>42</v>
      </c>
      <c r="J10" s="23">
        <v>18516513952</v>
      </c>
      <c r="K10" s="42" t="s">
        <v>43</v>
      </c>
    </row>
    <row r="11" s="1" customFormat="1" spans="1:11">
      <c r="A11" s="17">
        <v>8</v>
      </c>
      <c r="B11" s="18" t="s">
        <v>13</v>
      </c>
      <c r="C11" s="18" t="s">
        <v>14</v>
      </c>
      <c r="D11" s="19" t="s">
        <v>44</v>
      </c>
      <c r="E11" s="20">
        <v>90700077</v>
      </c>
      <c r="F11" s="21" t="s">
        <v>16</v>
      </c>
      <c r="G11" s="22" t="s">
        <v>17</v>
      </c>
      <c r="H11" s="23" t="s">
        <v>45</v>
      </c>
      <c r="I11" s="23" t="s">
        <v>46</v>
      </c>
      <c r="J11" s="23">
        <v>15800635625</v>
      </c>
      <c r="K11" s="42"/>
    </row>
    <row r="12" s="1" customFormat="1" spans="1:11">
      <c r="A12" s="17">
        <v>9</v>
      </c>
      <c r="B12" s="18" t="s">
        <v>13</v>
      </c>
      <c r="C12" s="18" t="s">
        <v>14</v>
      </c>
      <c r="D12" s="19" t="s">
        <v>47</v>
      </c>
      <c r="E12" s="20">
        <v>901907006</v>
      </c>
      <c r="F12" s="21" t="s">
        <v>16</v>
      </c>
      <c r="G12" s="22" t="s">
        <v>17</v>
      </c>
      <c r="H12" s="23" t="s">
        <v>48</v>
      </c>
      <c r="I12" s="23" t="s">
        <v>49</v>
      </c>
      <c r="J12" s="23" t="s">
        <v>50</v>
      </c>
      <c r="K12" s="42"/>
    </row>
    <row r="13" s="1" customFormat="1" spans="1:11">
      <c r="A13" s="17">
        <v>10</v>
      </c>
      <c r="B13" s="18" t="s">
        <v>13</v>
      </c>
      <c r="C13" s="18" t="s">
        <v>14</v>
      </c>
      <c r="D13" s="19" t="s">
        <v>51</v>
      </c>
      <c r="E13" s="20">
        <v>901907000</v>
      </c>
      <c r="F13" s="21" t="s">
        <v>16</v>
      </c>
      <c r="G13" s="22" t="s">
        <v>17</v>
      </c>
      <c r="H13" s="23" t="s">
        <v>52</v>
      </c>
      <c r="I13" s="23" t="s">
        <v>53</v>
      </c>
      <c r="J13" s="23" t="s">
        <v>54</v>
      </c>
      <c r="K13" s="42"/>
    </row>
    <row r="14" s="1" customFormat="1" spans="1:11">
      <c r="A14" s="17">
        <v>11</v>
      </c>
      <c r="B14" s="18" t="s">
        <v>13</v>
      </c>
      <c r="C14" s="18" t="s">
        <v>14</v>
      </c>
      <c r="D14" s="19" t="s">
        <v>55</v>
      </c>
      <c r="E14" s="20">
        <v>901907022</v>
      </c>
      <c r="F14" s="21" t="s">
        <v>16</v>
      </c>
      <c r="G14" s="22" t="s">
        <v>17</v>
      </c>
      <c r="H14" s="23" t="s">
        <v>56</v>
      </c>
      <c r="I14" s="23" t="s">
        <v>57</v>
      </c>
      <c r="J14" s="23" t="s">
        <v>58</v>
      </c>
      <c r="K14" s="42"/>
    </row>
    <row r="15" s="1" customFormat="1" spans="1:11">
      <c r="A15" s="17">
        <v>12</v>
      </c>
      <c r="B15" s="18" t="s">
        <v>13</v>
      </c>
      <c r="C15" s="18" t="s">
        <v>14</v>
      </c>
      <c r="D15" s="19" t="s">
        <v>59</v>
      </c>
      <c r="E15" s="20">
        <v>901907007</v>
      </c>
      <c r="F15" s="21" t="s">
        <v>16</v>
      </c>
      <c r="G15" s="22" t="s">
        <v>17</v>
      </c>
      <c r="H15" s="23" t="s">
        <v>60</v>
      </c>
      <c r="I15" s="23" t="s">
        <v>61</v>
      </c>
      <c r="J15" s="23" t="s">
        <v>62</v>
      </c>
      <c r="K15" s="42"/>
    </row>
    <row r="16" s="1" customFormat="1" spans="1:11">
      <c r="A16" s="17">
        <v>13</v>
      </c>
      <c r="B16" s="18" t="s">
        <v>13</v>
      </c>
      <c r="C16" s="18" t="s">
        <v>14</v>
      </c>
      <c r="D16" s="19" t="s">
        <v>63</v>
      </c>
      <c r="E16" s="20">
        <v>901907023</v>
      </c>
      <c r="F16" s="21" t="s">
        <v>16</v>
      </c>
      <c r="G16" s="22" t="s">
        <v>17</v>
      </c>
      <c r="H16" s="23" t="s">
        <v>64</v>
      </c>
      <c r="I16" s="23" t="s">
        <v>65</v>
      </c>
      <c r="J16" s="23" t="s">
        <v>66</v>
      </c>
      <c r="K16" s="42" t="s">
        <v>67</v>
      </c>
    </row>
    <row r="17" s="1" customFormat="1" spans="1:11">
      <c r="A17" s="17">
        <v>14</v>
      </c>
      <c r="B17" s="18" t="s">
        <v>13</v>
      </c>
      <c r="C17" s="18" t="s">
        <v>14</v>
      </c>
      <c r="D17" s="19" t="s">
        <v>68</v>
      </c>
      <c r="E17" s="20">
        <v>90700128</v>
      </c>
      <c r="F17" s="21" t="s">
        <v>16</v>
      </c>
      <c r="G17" s="22" t="s">
        <v>17</v>
      </c>
      <c r="H17" s="23" t="s">
        <v>69</v>
      </c>
      <c r="I17" s="23" t="s">
        <v>70</v>
      </c>
      <c r="J17" s="23" t="s">
        <v>71</v>
      </c>
      <c r="K17" s="42"/>
    </row>
    <row r="18" s="1" customFormat="1" spans="1:11">
      <c r="A18" s="17">
        <v>15</v>
      </c>
      <c r="B18" s="24" t="s">
        <v>13</v>
      </c>
      <c r="C18" s="24" t="s">
        <v>14</v>
      </c>
      <c r="D18" s="25" t="s">
        <v>72</v>
      </c>
      <c r="E18" s="20">
        <v>901906521</v>
      </c>
      <c r="F18" s="26" t="s">
        <v>16</v>
      </c>
      <c r="G18" s="22" t="s">
        <v>17</v>
      </c>
      <c r="H18" s="27" t="s">
        <v>73</v>
      </c>
      <c r="I18" s="27" t="s">
        <v>74</v>
      </c>
      <c r="J18" s="43" t="s">
        <v>75</v>
      </c>
      <c r="K18" s="44"/>
    </row>
    <row r="19" s="1" customFormat="1" spans="1:11">
      <c r="A19" s="17">
        <v>16</v>
      </c>
      <c r="B19" s="24" t="s">
        <v>13</v>
      </c>
      <c r="C19" s="24" t="s">
        <v>14</v>
      </c>
      <c r="D19" s="25" t="s">
        <v>76</v>
      </c>
      <c r="E19" s="20">
        <v>90700104</v>
      </c>
      <c r="F19" s="26" t="s">
        <v>16</v>
      </c>
      <c r="G19" s="22" t="s">
        <v>17</v>
      </c>
      <c r="H19" s="27" t="s">
        <v>77</v>
      </c>
      <c r="I19" s="27" t="s">
        <v>78</v>
      </c>
      <c r="J19" s="43" t="s">
        <v>79</v>
      </c>
      <c r="K19" s="44"/>
    </row>
    <row r="20" s="1" customFormat="1" spans="1:11">
      <c r="A20" s="17">
        <v>17</v>
      </c>
      <c r="B20" s="24" t="s">
        <v>13</v>
      </c>
      <c r="C20" s="24" t="s">
        <v>14</v>
      </c>
      <c r="D20" s="25" t="s">
        <v>80</v>
      </c>
      <c r="E20" s="20">
        <v>90700082</v>
      </c>
      <c r="F20" s="26" t="s">
        <v>16</v>
      </c>
      <c r="G20" s="22" t="s">
        <v>17</v>
      </c>
      <c r="H20" s="27" t="s">
        <v>81</v>
      </c>
      <c r="I20" s="27" t="s">
        <v>82</v>
      </c>
      <c r="J20" s="27">
        <v>18116461545</v>
      </c>
      <c r="K20" s="44"/>
    </row>
    <row r="21" s="1" customFormat="1" spans="1:11">
      <c r="A21" s="17">
        <v>18</v>
      </c>
      <c r="B21" s="24" t="s">
        <v>13</v>
      </c>
      <c r="C21" s="24" t="s">
        <v>14</v>
      </c>
      <c r="D21" s="28" t="s">
        <v>83</v>
      </c>
      <c r="E21" s="20">
        <v>901907026</v>
      </c>
      <c r="F21" s="26" t="s">
        <v>16</v>
      </c>
      <c r="G21" s="22" t="s">
        <v>17</v>
      </c>
      <c r="H21" s="29" t="s">
        <v>84</v>
      </c>
      <c r="I21" s="29" t="s">
        <v>85</v>
      </c>
      <c r="J21" s="29">
        <v>18550789119</v>
      </c>
      <c r="K21" s="45"/>
    </row>
    <row r="22" s="1" customFormat="1" spans="1:11">
      <c r="A22" s="17">
        <v>19</v>
      </c>
      <c r="B22" s="24" t="s">
        <v>13</v>
      </c>
      <c r="C22" s="24" t="s">
        <v>14</v>
      </c>
      <c r="D22" s="28" t="s">
        <v>86</v>
      </c>
      <c r="E22" s="20">
        <v>901908011</v>
      </c>
      <c r="F22" s="26" t="s">
        <v>16</v>
      </c>
      <c r="G22" s="22" t="s">
        <v>17</v>
      </c>
      <c r="H22" s="29" t="s">
        <v>87</v>
      </c>
      <c r="I22" s="29" t="s">
        <v>88</v>
      </c>
      <c r="J22" s="29">
        <v>19821753283</v>
      </c>
      <c r="K22" s="45"/>
    </row>
    <row r="23" s="1" customFormat="1" spans="1:11">
      <c r="A23" s="17">
        <v>20</v>
      </c>
      <c r="B23" s="24" t="s">
        <v>13</v>
      </c>
      <c r="C23" s="24" t="s">
        <v>14</v>
      </c>
      <c r="D23" s="28" t="s">
        <v>89</v>
      </c>
      <c r="E23" s="20">
        <v>901908012</v>
      </c>
      <c r="F23" s="26" t="s">
        <v>16</v>
      </c>
      <c r="G23" s="22" t="s">
        <v>17</v>
      </c>
      <c r="H23" s="29" t="s">
        <v>90</v>
      </c>
      <c r="I23" s="29" t="s">
        <v>91</v>
      </c>
      <c r="J23" s="29">
        <v>18121026563</v>
      </c>
      <c r="K23" s="45"/>
    </row>
    <row r="24" s="1" customFormat="1" spans="1:11">
      <c r="A24" s="17">
        <v>21</v>
      </c>
      <c r="B24" s="24" t="s">
        <v>13</v>
      </c>
      <c r="C24" s="24" t="s">
        <v>14</v>
      </c>
      <c r="D24" s="28" t="s">
        <v>92</v>
      </c>
      <c r="E24" s="20">
        <v>901908013</v>
      </c>
      <c r="F24" s="26" t="s">
        <v>16</v>
      </c>
      <c r="G24" s="22" t="s">
        <v>17</v>
      </c>
      <c r="H24" s="29" t="s">
        <v>93</v>
      </c>
      <c r="I24" s="29" t="s">
        <v>94</v>
      </c>
      <c r="J24" s="29">
        <v>13585566487</v>
      </c>
      <c r="K24" s="45"/>
    </row>
    <row r="25" s="1" customFormat="1" spans="1:11">
      <c r="A25" s="17">
        <v>22</v>
      </c>
      <c r="B25" s="24" t="s">
        <v>13</v>
      </c>
      <c r="C25" s="24" t="s">
        <v>14</v>
      </c>
      <c r="D25" s="28" t="s">
        <v>95</v>
      </c>
      <c r="E25" s="20">
        <v>901908014</v>
      </c>
      <c r="F25" s="26" t="s">
        <v>16</v>
      </c>
      <c r="G25" s="22" t="s">
        <v>17</v>
      </c>
      <c r="H25" s="29" t="s">
        <v>96</v>
      </c>
      <c r="I25" s="29" t="s">
        <v>97</v>
      </c>
      <c r="J25" s="29">
        <v>18721551821</v>
      </c>
      <c r="K25" s="45"/>
    </row>
    <row r="26" s="1" customFormat="1" spans="1:11">
      <c r="A26" s="17">
        <v>23</v>
      </c>
      <c r="B26" s="24" t="s">
        <v>13</v>
      </c>
      <c r="C26" s="24" t="s">
        <v>14</v>
      </c>
      <c r="D26" s="28" t="s">
        <v>98</v>
      </c>
      <c r="E26" s="20">
        <v>901908016</v>
      </c>
      <c r="F26" s="26" t="s">
        <v>16</v>
      </c>
      <c r="G26" s="22" t="s">
        <v>17</v>
      </c>
      <c r="H26" s="29" t="s">
        <v>99</v>
      </c>
      <c r="I26" s="29" t="s">
        <v>100</v>
      </c>
      <c r="J26" s="29">
        <v>13296706501</v>
      </c>
      <c r="K26" s="45"/>
    </row>
    <row r="27" s="1" customFormat="1" spans="1:11">
      <c r="A27" s="17">
        <v>24</v>
      </c>
      <c r="B27" s="24" t="s">
        <v>13</v>
      </c>
      <c r="C27" s="24" t="s">
        <v>14</v>
      </c>
      <c r="D27" s="28" t="s">
        <v>101</v>
      </c>
      <c r="E27" s="20">
        <v>901908017</v>
      </c>
      <c r="F27" s="26" t="s">
        <v>16</v>
      </c>
      <c r="G27" s="22" t="s">
        <v>17</v>
      </c>
      <c r="H27" s="29" t="s">
        <v>102</v>
      </c>
      <c r="I27" s="29" t="s">
        <v>103</v>
      </c>
      <c r="J27" s="29">
        <v>19821216721</v>
      </c>
      <c r="K27" s="45"/>
    </row>
    <row r="28" s="1" customFormat="1" spans="1:11">
      <c r="A28" s="17">
        <v>25</v>
      </c>
      <c r="B28" s="24" t="s">
        <v>13</v>
      </c>
      <c r="C28" s="24" t="s">
        <v>14</v>
      </c>
      <c r="D28" s="28" t="s">
        <v>104</v>
      </c>
      <c r="E28" s="20">
        <v>901908019</v>
      </c>
      <c r="F28" s="26" t="s">
        <v>16</v>
      </c>
      <c r="G28" s="22" t="s">
        <v>17</v>
      </c>
      <c r="H28" s="29" t="s">
        <v>105</v>
      </c>
      <c r="I28" s="29" t="s">
        <v>106</v>
      </c>
      <c r="J28" s="29">
        <v>13817169749</v>
      </c>
      <c r="K28" s="45"/>
    </row>
    <row r="29" s="1" customFormat="1" spans="1:11">
      <c r="A29" s="17">
        <v>26</v>
      </c>
      <c r="B29" s="24" t="s">
        <v>13</v>
      </c>
      <c r="C29" s="24" t="s">
        <v>14</v>
      </c>
      <c r="D29" s="28" t="s">
        <v>107</v>
      </c>
      <c r="E29" s="20">
        <v>901908020</v>
      </c>
      <c r="F29" s="26" t="s">
        <v>16</v>
      </c>
      <c r="G29" s="22" t="s">
        <v>17</v>
      </c>
      <c r="H29" s="29" t="s">
        <v>108</v>
      </c>
      <c r="I29" s="29" t="s">
        <v>109</v>
      </c>
      <c r="J29" s="29">
        <v>18018598587</v>
      </c>
      <c r="K29" s="45"/>
    </row>
    <row r="30" s="1" customFormat="1" spans="1:11">
      <c r="A30" s="17">
        <v>27</v>
      </c>
      <c r="B30" s="24" t="s">
        <v>13</v>
      </c>
      <c r="C30" s="24" t="s">
        <v>14</v>
      </c>
      <c r="D30" s="28" t="s">
        <v>110</v>
      </c>
      <c r="E30" s="20">
        <v>901908021</v>
      </c>
      <c r="F30" s="26" t="s">
        <v>16</v>
      </c>
      <c r="G30" s="22" t="s">
        <v>17</v>
      </c>
      <c r="H30" s="29" t="s">
        <v>111</v>
      </c>
      <c r="I30" s="29" t="s">
        <v>112</v>
      </c>
      <c r="J30" s="29">
        <v>17717414113</v>
      </c>
      <c r="K30" s="45"/>
    </row>
    <row r="31" s="1" customFormat="1" spans="1:11">
      <c r="A31" s="17">
        <v>28</v>
      </c>
      <c r="B31" s="24" t="s">
        <v>13</v>
      </c>
      <c r="C31" s="24" t="s">
        <v>14</v>
      </c>
      <c r="D31" s="28" t="s">
        <v>113</v>
      </c>
      <c r="E31" s="20">
        <v>901908022</v>
      </c>
      <c r="F31" s="26" t="s">
        <v>16</v>
      </c>
      <c r="G31" s="22" t="s">
        <v>17</v>
      </c>
      <c r="H31" s="29" t="s">
        <v>114</v>
      </c>
      <c r="I31" s="29" t="s">
        <v>115</v>
      </c>
      <c r="J31" s="29">
        <v>18939829311</v>
      </c>
      <c r="K31" s="45"/>
    </row>
    <row r="32" s="1" customFormat="1" spans="1:11">
      <c r="A32" s="17">
        <v>29</v>
      </c>
      <c r="B32" s="24" t="s">
        <v>13</v>
      </c>
      <c r="C32" s="24" t="s">
        <v>14</v>
      </c>
      <c r="D32" s="28" t="s">
        <v>116</v>
      </c>
      <c r="E32" s="20">
        <v>901908196</v>
      </c>
      <c r="F32" s="26" t="s">
        <v>16</v>
      </c>
      <c r="G32" s="22" t="s">
        <v>17</v>
      </c>
      <c r="H32" s="29" t="s">
        <v>117</v>
      </c>
      <c r="I32" s="29" t="s">
        <v>118</v>
      </c>
      <c r="J32" s="29">
        <v>18117209468</v>
      </c>
      <c r="K32" s="45"/>
    </row>
    <row r="33" s="1" customFormat="1" spans="1:11">
      <c r="A33" s="17">
        <v>30</v>
      </c>
      <c r="B33" s="24" t="s">
        <v>13</v>
      </c>
      <c r="C33" s="24" t="s">
        <v>14</v>
      </c>
      <c r="D33" s="28" t="s">
        <v>119</v>
      </c>
      <c r="E33" s="20">
        <v>90700085</v>
      </c>
      <c r="F33" s="26" t="s">
        <v>16</v>
      </c>
      <c r="G33" s="22" t="s">
        <v>17</v>
      </c>
      <c r="H33" s="29" t="s">
        <v>120</v>
      </c>
      <c r="I33" s="29" t="s">
        <v>121</v>
      </c>
      <c r="J33" s="29">
        <v>15026807438</v>
      </c>
      <c r="K33" s="45"/>
    </row>
    <row r="34" s="1" customFormat="1" spans="1:11">
      <c r="A34" s="17">
        <v>31</v>
      </c>
      <c r="B34" s="24" t="s">
        <v>13</v>
      </c>
      <c r="C34" s="24" t="s">
        <v>14</v>
      </c>
      <c r="D34" s="28" t="s">
        <v>122</v>
      </c>
      <c r="E34" s="20">
        <v>901906999</v>
      </c>
      <c r="F34" s="21" t="s">
        <v>16</v>
      </c>
      <c r="G34" s="22" t="s">
        <v>17</v>
      </c>
      <c r="H34" s="23" t="s">
        <v>123</v>
      </c>
      <c r="I34" s="23" t="s">
        <v>124</v>
      </c>
      <c r="J34" s="23" t="s">
        <v>125</v>
      </c>
      <c r="K34" s="42"/>
    </row>
    <row r="35" s="1" customFormat="1" spans="1:11">
      <c r="A35" s="17">
        <v>32</v>
      </c>
      <c r="B35" s="24" t="s">
        <v>13</v>
      </c>
      <c r="C35" s="24" t="s">
        <v>14</v>
      </c>
      <c r="D35" s="28" t="s">
        <v>126</v>
      </c>
      <c r="E35" s="20">
        <v>901907002</v>
      </c>
      <c r="F35" s="21" t="s">
        <v>16</v>
      </c>
      <c r="G35" s="22" t="s">
        <v>17</v>
      </c>
      <c r="H35" s="23" t="s">
        <v>127</v>
      </c>
      <c r="I35" s="23" t="s">
        <v>128</v>
      </c>
      <c r="J35" s="23" t="s">
        <v>129</v>
      </c>
      <c r="K35" s="42"/>
    </row>
    <row r="36" s="1" customFormat="1" spans="1:11">
      <c r="A36" s="17">
        <v>33</v>
      </c>
      <c r="B36" s="24" t="s">
        <v>13</v>
      </c>
      <c r="C36" s="24" t="s">
        <v>14</v>
      </c>
      <c r="D36" s="28" t="s">
        <v>130</v>
      </c>
      <c r="E36" s="20">
        <v>901907010</v>
      </c>
      <c r="F36" s="21" t="s">
        <v>16</v>
      </c>
      <c r="G36" s="22" t="s">
        <v>17</v>
      </c>
      <c r="H36" s="23" t="s">
        <v>131</v>
      </c>
      <c r="I36" s="23" t="s">
        <v>132</v>
      </c>
      <c r="J36" s="23" t="s">
        <v>133</v>
      </c>
      <c r="K36" s="42"/>
    </row>
    <row r="37" s="1" customFormat="1" spans="1:11">
      <c r="A37" s="17">
        <v>34</v>
      </c>
      <c r="B37" s="24" t="s">
        <v>13</v>
      </c>
      <c r="C37" s="24" t="s">
        <v>14</v>
      </c>
      <c r="D37" s="28" t="s">
        <v>134</v>
      </c>
      <c r="E37" s="20">
        <v>901907001</v>
      </c>
      <c r="F37" s="21" t="s">
        <v>16</v>
      </c>
      <c r="G37" s="22" t="s">
        <v>17</v>
      </c>
      <c r="H37" s="23" t="s">
        <v>135</v>
      </c>
      <c r="I37" s="23" t="s">
        <v>136</v>
      </c>
      <c r="J37" s="23" t="s">
        <v>137</v>
      </c>
      <c r="K37" s="46" t="s">
        <v>138</v>
      </c>
    </row>
    <row r="38" s="1" customFormat="1" spans="1:11">
      <c r="A38" s="17">
        <v>35</v>
      </c>
      <c r="B38" s="24" t="s">
        <v>13</v>
      </c>
      <c r="C38" s="24" t="s">
        <v>14</v>
      </c>
      <c r="D38" s="28" t="s">
        <v>139</v>
      </c>
      <c r="E38" s="20">
        <v>901907003</v>
      </c>
      <c r="F38" s="21" t="s">
        <v>16</v>
      </c>
      <c r="G38" s="22" t="s">
        <v>17</v>
      </c>
      <c r="H38" s="23" t="s">
        <v>140</v>
      </c>
      <c r="I38" s="23" t="s">
        <v>141</v>
      </c>
      <c r="J38" s="23" t="s">
        <v>142</v>
      </c>
      <c r="K38" s="42"/>
    </row>
    <row r="39" s="1" customFormat="1" spans="1:11">
      <c r="A39" s="17">
        <v>36</v>
      </c>
      <c r="B39" s="24" t="s">
        <v>13</v>
      </c>
      <c r="C39" s="24" t="s">
        <v>14</v>
      </c>
      <c r="D39" s="28" t="s">
        <v>143</v>
      </c>
      <c r="E39" s="20">
        <v>901907015</v>
      </c>
      <c r="F39" s="21" t="s">
        <v>16</v>
      </c>
      <c r="G39" s="22" t="s">
        <v>17</v>
      </c>
      <c r="H39" s="23" t="s">
        <v>144</v>
      </c>
      <c r="I39" s="23" t="s">
        <v>145</v>
      </c>
      <c r="J39" s="23" t="s">
        <v>146</v>
      </c>
      <c r="K39" s="46" t="s">
        <v>147</v>
      </c>
    </row>
    <row r="40" s="1" customFormat="1" spans="1:11">
      <c r="A40" s="17">
        <v>37</v>
      </c>
      <c r="B40" s="24" t="s">
        <v>13</v>
      </c>
      <c r="C40" s="24" t="s">
        <v>14</v>
      </c>
      <c r="D40" s="28" t="s">
        <v>148</v>
      </c>
      <c r="E40" s="20">
        <v>901906998</v>
      </c>
      <c r="F40" s="21" t="s">
        <v>16</v>
      </c>
      <c r="G40" s="22" t="s">
        <v>17</v>
      </c>
      <c r="H40" s="23" t="s">
        <v>149</v>
      </c>
      <c r="I40" s="23" t="s">
        <v>150</v>
      </c>
      <c r="J40" s="23" t="s">
        <v>151</v>
      </c>
      <c r="K40" s="46" t="s">
        <v>152</v>
      </c>
    </row>
    <row r="41" s="1" customFormat="1" spans="1:11">
      <c r="A41" s="17">
        <v>38</v>
      </c>
      <c r="B41" s="24" t="s">
        <v>13</v>
      </c>
      <c r="C41" s="24" t="s">
        <v>14</v>
      </c>
      <c r="D41" s="28" t="s">
        <v>153</v>
      </c>
      <c r="E41" s="20">
        <v>90700105</v>
      </c>
      <c r="F41" s="21" t="s">
        <v>16</v>
      </c>
      <c r="G41" s="22" t="s">
        <v>17</v>
      </c>
      <c r="H41" s="23" t="s">
        <v>154</v>
      </c>
      <c r="I41" s="23" t="s">
        <v>155</v>
      </c>
      <c r="J41" s="23">
        <v>13917744565</v>
      </c>
      <c r="K41" s="45"/>
    </row>
    <row r="42" s="1" customFormat="1" spans="1:11">
      <c r="A42" s="17">
        <v>39</v>
      </c>
      <c r="B42" s="24" t="s">
        <v>13</v>
      </c>
      <c r="C42" s="24" t="s">
        <v>14</v>
      </c>
      <c r="D42" s="28" t="s">
        <v>156</v>
      </c>
      <c r="E42" s="20">
        <v>901908197</v>
      </c>
      <c r="F42" s="21" t="s">
        <v>16</v>
      </c>
      <c r="G42" s="22" t="s">
        <v>17</v>
      </c>
      <c r="H42" s="23" t="s">
        <v>157</v>
      </c>
      <c r="I42" s="23" t="s">
        <v>158</v>
      </c>
      <c r="J42" s="23" t="s">
        <v>159</v>
      </c>
      <c r="K42" s="46" t="s">
        <v>160</v>
      </c>
    </row>
    <row r="43" s="1" customFormat="1" spans="1:11">
      <c r="A43" s="17">
        <v>40</v>
      </c>
      <c r="B43" s="24" t="s">
        <v>13</v>
      </c>
      <c r="C43" s="24" t="s">
        <v>14</v>
      </c>
      <c r="D43" s="19" t="s">
        <v>161</v>
      </c>
      <c r="E43" s="30">
        <v>901907024</v>
      </c>
      <c r="F43" s="21" t="s">
        <v>16</v>
      </c>
      <c r="G43" s="22" t="s">
        <v>17</v>
      </c>
      <c r="H43" s="31" t="s">
        <v>162</v>
      </c>
      <c r="I43" s="31" t="s">
        <v>163</v>
      </c>
      <c r="J43" s="31" t="s">
        <v>164</v>
      </c>
      <c r="K43" s="45"/>
    </row>
    <row r="44" s="1" customFormat="1" spans="1:11">
      <c r="A44" s="17">
        <v>41</v>
      </c>
      <c r="B44" s="24" t="s">
        <v>13</v>
      </c>
      <c r="C44" s="24" t="s">
        <v>14</v>
      </c>
      <c r="D44" s="32" t="s">
        <v>165</v>
      </c>
      <c r="E44" s="30">
        <v>90700087</v>
      </c>
      <c r="F44" s="21" t="s">
        <v>16</v>
      </c>
      <c r="G44" s="22" t="s">
        <v>17</v>
      </c>
      <c r="H44" s="31" t="s">
        <v>166</v>
      </c>
      <c r="I44" s="31" t="s">
        <v>167</v>
      </c>
      <c r="J44" s="31">
        <v>18918483810</v>
      </c>
      <c r="K44" s="47"/>
    </row>
    <row r="45" s="2" customFormat="1" spans="1:11">
      <c r="A45" s="17">
        <v>42</v>
      </c>
      <c r="B45" s="24" t="s">
        <v>13</v>
      </c>
      <c r="C45" s="24" t="s">
        <v>14</v>
      </c>
      <c r="D45" s="32" t="s">
        <v>168</v>
      </c>
      <c r="E45" s="30">
        <v>901908023</v>
      </c>
      <c r="F45" s="21" t="s">
        <v>16</v>
      </c>
      <c r="G45" s="22" t="s">
        <v>17</v>
      </c>
      <c r="H45" s="31" t="s">
        <v>169</v>
      </c>
      <c r="I45" s="31" t="s">
        <v>170</v>
      </c>
      <c r="J45" s="31" t="s">
        <v>171</v>
      </c>
      <c r="K45" s="47"/>
    </row>
    <row r="46" s="3" customFormat="1" spans="1:11">
      <c r="A46" s="17">
        <v>43</v>
      </c>
      <c r="B46" s="24" t="s">
        <v>13</v>
      </c>
      <c r="C46" s="24" t="s">
        <v>14</v>
      </c>
      <c r="D46" s="33" t="s">
        <v>172</v>
      </c>
      <c r="E46" s="30">
        <v>901907018</v>
      </c>
      <c r="F46" s="21" t="s">
        <v>16</v>
      </c>
      <c r="G46" s="22" t="s">
        <v>17</v>
      </c>
      <c r="H46" s="31" t="s">
        <v>173</v>
      </c>
      <c r="I46" s="31" t="s">
        <v>174</v>
      </c>
      <c r="J46" s="31" t="s">
        <v>175</v>
      </c>
      <c r="K46" s="48"/>
    </row>
    <row r="47" s="3" customFormat="1" spans="1:11">
      <c r="A47" s="17">
        <v>44</v>
      </c>
      <c r="B47" s="24" t="s">
        <v>13</v>
      </c>
      <c r="C47" s="24" t="s">
        <v>14</v>
      </c>
      <c r="D47" s="33" t="s">
        <v>176</v>
      </c>
      <c r="E47" s="30">
        <v>901907013</v>
      </c>
      <c r="F47" s="21" t="s">
        <v>16</v>
      </c>
      <c r="G47" s="22" t="s">
        <v>17</v>
      </c>
      <c r="H47" s="31" t="s">
        <v>177</v>
      </c>
      <c r="I47" s="31" t="s">
        <v>178</v>
      </c>
      <c r="J47" s="31" t="s">
        <v>179</v>
      </c>
      <c r="K47" s="48"/>
    </row>
    <row r="48" s="3" customFormat="1" ht="15" spans="1:11">
      <c r="A48" s="34">
        <v>45</v>
      </c>
      <c r="B48" s="35" t="s">
        <v>13</v>
      </c>
      <c r="C48" s="35" t="s">
        <v>14</v>
      </c>
      <c r="D48" s="36" t="s">
        <v>180</v>
      </c>
      <c r="E48" s="36" t="s">
        <v>181</v>
      </c>
      <c r="F48" s="37" t="s">
        <v>16</v>
      </c>
      <c r="G48" s="38" t="s">
        <v>17</v>
      </c>
      <c r="H48" s="36" t="s">
        <v>182</v>
      </c>
      <c r="I48" s="36" t="s">
        <v>183</v>
      </c>
      <c r="J48" s="36" t="s">
        <v>184</v>
      </c>
      <c r="K48" s="49"/>
    </row>
  </sheetData>
  <mergeCells count="2">
    <mergeCell ref="A1:K1"/>
    <mergeCell ref="A2:K2"/>
  </mergeCells>
  <conditionalFormatting sqref="D41">
    <cfRule type="duplicateValues" dxfId="0" priority="2"/>
    <cfRule type="duplicateValues" dxfId="0" priority="1"/>
  </conditionalFormatting>
  <conditionalFormatting sqref="D1:D40 D42:D1048576">
    <cfRule type="duplicateValues" dxfId="0" priority="4"/>
    <cfRule type="duplicateValues" dxfId="0" priority="3"/>
  </conditionalFormatting>
  <dataValidations count="4">
    <dataValidation allowBlank="1" showErrorMessage="1" prompt="中学助教" sqref="F40 F41 F42 F43 F1:F3 F4:F9 F10:F27 F28:F39 F44:F45 F46:F48 F49:F1048576"/>
    <dataValidation type="textLength" operator="equal" allowBlank="1" showInputMessage="1" showErrorMessage="1" sqref="H40 H41 H42 H1:H3 H4:H9 H10:H27 H28:H39 H48:H1048576">
      <formula1>18</formula1>
    </dataValidation>
    <dataValidation type="textLength" operator="equal" allowBlank="1" showInputMessage="1" showErrorMessage="1" sqref="J40 J41 J42 J1:J3 J4:J9 J10:J27 J28:J39 J48:J1048576">
      <formula1>11</formula1>
    </dataValidation>
    <dataValidation type="textLength" operator="equal" allowBlank="1" showInputMessage="1" showErrorMessage="1" sqref="I40 I41 I42 I1:I3 I4:I9 I10:I27 I28:I39 I48:I1048576">
      <formula1>19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D^MG-ミク终结</cp:lastModifiedBy>
  <dcterms:created xsi:type="dcterms:W3CDTF">2019-11-17T05:50:00Z</dcterms:created>
  <dcterms:modified xsi:type="dcterms:W3CDTF">2019-11-22T02:34:14Z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2052-11.1.0.9022</vt:lpwstr>
  </property>
</Properties>
</file>