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ProjectZoo\Excel\excel\"/>
    </mc:Choice>
  </mc:AlternateContent>
  <xr:revisionPtr revIDLastSave="0" documentId="13_ncr:1_{8F1749AB-119E-45D9-AFEC-5BE2329CA5AB}" xr6:coauthVersionLast="47" xr6:coauthVersionMax="47" xr10:uidLastSave="{00000000-0000-0000-0000-000000000000}"/>
  <bookViews>
    <workbookView minimized="1" xWindow="2280" yWindow="2280" windowWidth="19200" windowHeight="9890" firstSheet="12" activeTab="15" xr2:uid="{6CCAADBB-0688-414B-A2F0-1AE5F5108BF8}"/>
    <workbookView xWindow="-90" yWindow="0" windowWidth="12980" windowHeight="13770" firstSheet="15" activeTab="16" xr2:uid="{7E6C8D06-A8B5-450A-B350-CE12736167E4}"/>
  </bookViews>
  <sheets>
    <sheet name="card" sheetId="1" r:id="rId1"/>
    <sheet name="actionSpace" sheetId="5" r:id="rId2"/>
    <sheet name="book" sheetId="2" r:id="rId3"/>
    <sheet name="exhibit" sheetId="3" r:id="rId4"/>
    <sheet name="event" sheetId="4" r:id="rId5"/>
    <sheet name="specWorker" sheetId="6" r:id="rId6"/>
    <sheet name="newCardDesc" sheetId="9" r:id="rId7"/>
    <sheet name="newCard" sheetId="10" r:id="rId8"/>
    <sheet name="placeholder" sheetId="8" r:id="rId9"/>
    <sheet name="newExhibit" sheetId="12" r:id="rId10"/>
    <sheet name="buff" sheetId="7" r:id="rId11"/>
    <sheet name="newActionSpace" sheetId="11" r:id="rId12"/>
    <sheet name="newBuff" sheetId="14" r:id="rId13"/>
    <sheet name="newBook" sheetId="13" r:id="rId14"/>
    <sheet name="newNegativeBuff" sheetId="15" r:id="rId15"/>
    <sheet name="cardDesc" sheetId="16" r:id="rId16"/>
    <sheet name="cardNew2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4" i="9" l="1"/>
  <c r="AE74" i="9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gaohaochen</author>
  </authors>
  <commentList>
    <comment ref="W3" authorId="0" shapeId="0" xr:uid="{98EDB29B-07F8-495E-A2C7-53A884FA3C2F}">
      <text>
        <r>
          <rPr>
            <b/>
            <sz val="9"/>
            <color indexed="81"/>
            <rFont val="宋体"/>
            <family val="3"/>
            <charset val="134"/>
          </rPr>
          <t>gaohaochen:</t>
        </r>
        <r>
          <rPr>
            <sz val="9"/>
            <color indexed="81"/>
            <rFont val="宋体"/>
            <family val="3"/>
            <charset val="134"/>
          </rPr>
          <t xml:space="preserve">
0 动物园
1 成就
2 工位
3 项目
4 坏点子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<sst xmlns="http://schemas.openxmlformats.org/spreadsheetml/2006/main" count="3436" uniqueCount="1982">
  <si>
    <t>uid</t>
    <phoneticPr fontId="1" type="noConversion"/>
  </si>
  <si>
    <t>cardType</t>
    <phoneticPr fontId="1" type="noConversion"/>
  </si>
  <si>
    <t>timeCost</t>
    <phoneticPr fontId="1" type="noConversion"/>
  </si>
  <si>
    <t>landType</t>
    <phoneticPr fontId="1" type="noConversion"/>
  </si>
  <si>
    <t>module</t>
    <phoneticPr fontId="1" type="noConversion"/>
  </si>
  <si>
    <t>repeatNum</t>
    <phoneticPr fontId="1" type="noConversion"/>
  </si>
  <si>
    <t>val_1_1</t>
    <phoneticPr fontId="1" type="noConversion"/>
  </si>
  <si>
    <t>val_1_2</t>
    <phoneticPr fontId="1" type="noConversion"/>
  </si>
  <si>
    <t>val_1_3</t>
  </si>
  <si>
    <t>val_1_4</t>
  </si>
  <si>
    <t>val_1_5</t>
  </si>
  <si>
    <t>val_2_1</t>
    <phoneticPr fontId="1" type="noConversion"/>
  </si>
  <si>
    <t>val_2_2</t>
  </si>
  <si>
    <t>val_2_3</t>
  </si>
  <si>
    <t>val_2_4</t>
  </si>
  <si>
    <t>val_2_5</t>
  </si>
  <si>
    <t>建设部</t>
    <phoneticPr fontId="1" type="noConversion"/>
  </si>
  <si>
    <t>宣传部</t>
    <phoneticPr fontId="1" type="noConversion"/>
  </si>
  <si>
    <t>人力部</t>
    <phoneticPr fontId="1" type="noConversion"/>
  </si>
  <si>
    <t>研发部</t>
    <phoneticPr fontId="1" type="noConversion"/>
  </si>
  <si>
    <t>采购部</t>
    <phoneticPr fontId="1" type="noConversion"/>
  </si>
  <si>
    <t>培训部</t>
    <phoneticPr fontId="1" type="noConversion"/>
  </si>
  <si>
    <t>清理部门</t>
    <phoneticPr fontId="1" type="noConversion"/>
  </si>
  <si>
    <t>扩建部门</t>
    <phoneticPr fontId="1" type="noConversion"/>
  </si>
  <si>
    <t>rare</t>
    <phoneticPr fontId="1" type="noConversion"/>
  </si>
  <si>
    <t>oneWorker</t>
    <phoneticPr fontId="1" type="noConversion"/>
  </si>
  <si>
    <t>招募</t>
    <phoneticPr fontId="1" type="noConversion"/>
  </si>
  <si>
    <t>threeWorker</t>
    <phoneticPr fontId="1" type="noConversion"/>
  </si>
  <si>
    <t>临时招募</t>
    <phoneticPr fontId="1" type="noConversion"/>
  </si>
  <si>
    <t>newIndustry</t>
    <phoneticPr fontId="1" type="noConversion"/>
  </si>
  <si>
    <t>新产业</t>
    <phoneticPr fontId="1" type="noConversion"/>
  </si>
  <si>
    <t>investment</t>
    <phoneticPr fontId="1" type="noConversion"/>
  </si>
  <si>
    <t>投资</t>
    <phoneticPr fontId="1" type="noConversion"/>
  </si>
  <si>
    <t>research</t>
    <phoneticPr fontId="1" type="noConversion"/>
  </si>
  <si>
    <t>研究</t>
    <phoneticPr fontId="1" type="noConversion"/>
  </si>
  <si>
    <t>开垦</t>
    <phoneticPr fontId="1" type="noConversion"/>
  </si>
  <si>
    <t>training</t>
    <phoneticPr fontId="1" type="noConversion"/>
  </si>
  <si>
    <t>培训</t>
    <phoneticPr fontId="1" type="noConversion"/>
  </si>
  <si>
    <t>trainingCrazyly</t>
    <phoneticPr fontId="1" type="noConversion"/>
  </si>
  <si>
    <t>疯狂培训</t>
    <phoneticPr fontId="1" type="noConversion"/>
  </si>
  <si>
    <t>shadowIndustry</t>
    <phoneticPr fontId="1" type="noConversion"/>
  </si>
  <si>
    <t>灰色产业</t>
    <phoneticPr fontId="1" type="noConversion"/>
  </si>
  <si>
    <t>rockFree</t>
    <phoneticPr fontId="1" type="noConversion"/>
  </si>
  <si>
    <t>lakeFree</t>
    <phoneticPr fontId="1" type="noConversion"/>
  </si>
  <si>
    <t>岩石清理</t>
    <phoneticPr fontId="1" type="noConversion"/>
  </si>
  <si>
    <t>湖泊清理</t>
    <phoneticPr fontId="1" type="noConversion"/>
  </si>
  <si>
    <t>连夜开垦</t>
    <phoneticPr fontId="1" type="noConversion"/>
  </si>
  <si>
    <t>caseRecycle</t>
    <phoneticPr fontId="1" type="noConversion"/>
  </si>
  <si>
    <t>废案回收</t>
    <phoneticPr fontId="1" type="noConversion"/>
  </si>
  <si>
    <t>projectScreening</t>
    <phoneticPr fontId="1" type="noConversion"/>
  </si>
  <si>
    <t>项目筛选</t>
    <phoneticPr fontId="1" type="noConversion"/>
  </si>
  <si>
    <t>promotion</t>
    <phoneticPr fontId="1" type="noConversion"/>
  </si>
  <si>
    <t>宣传</t>
    <phoneticPr fontId="1" type="noConversion"/>
  </si>
  <si>
    <t>adBombardment</t>
    <phoneticPr fontId="1" type="noConversion"/>
  </si>
  <si>
    <t>广告轰炸</t>
    <phoneticPr fontId="1" type="noConversion"/>
  </si>
  <si>
    <t>hiddenTreasure</t>
    <phoneticPr fontId="1" type="noConversion"/>
  </si>
  <si>
    <t>隐藏宝藏</t>
    <phoneticPr fontId="1" type="noConversion"/>
  </si>
  <si>
    <t>内部清洗</t>
    <phoneticPr fontId="1" type="noConversion"/>
  </si>
  <si>
    <t>projectSale</t>
    <phoneticPr fontId="1" type="noConversion"/>
  </si>
  <si>
    <t>项目出售</t>
    <phoneticPr fontId="1" type="noConversion"/>
  </si>
  <si>
    <t>building</t>
    <phoneticPr fontId="1" type="noConversion"/>
  </si>
  <si>
    <t>建设</t>
    <phoneticPr fontId="1" type="noConversion"/>
  </si>
  <si>
    <t>copy</t>
    <phoneticPr fontId="1" type="noConversion"/>
  </si>
  <si>
    <t>抄袭</t>
    <phoneticPr fontId="1" type="noConversion"/>
  </si>
  <si>
    <t>newDepartment</t>
    <phoneticPr fontId="1" type="noConversion"/>
  </si>
  <si>
    <t>新部门</t>
    <phoneticPr fontId="1" type="noConversion"/>
  </si>
  <si>
    <t>warehouseExpansion</t>
    <phoneticPr fontId="1" type="noConversion"/>
  </si>
  <si>
    <t>仓库扩充</t>
    <phoneticPr fontId="1" type="noConversion"/>
  </si>
  <si>
    <t>promotionDepartmentExpansion</t>
    <phoneticPr fontId="1" type="noConversion"/>
  </si>
  <si>
    <t>宣传部门扩张</t>
    <phoneticPr fontId="1" type="noConversion"/>
  </si>
  <si>
    <t>val1</t>
    <phoneticPr fontId="1" type="noConversion"/>
  </si>
  <si>
    <t>val2</t>
    <phoneticPr fontId="1" type="noConversion"/>
  </si>
  <si>
    <t>internalPurge</t>
    <phoneticPr fontId="1" type="noConversion"/>
  </si>
  <si>
    <t>获得10收入，但是不会获得任何利息</t>
    <phoneticPr fontId="1" type="noConversion"/>
  </si>
  <si>
    <t>无事发生</t>
    <phoneticPr fontId="1" type="noConversion"/>
  </si>
  <si>
    <t>保险投资人</t>
    <phoneticPr fontId="1" type="noConversion"/>
  </si>
  <si>
    <t>一位保险投资人来到了动物园。他说：“我可以帮你保管你的资金，无论如何，每季度你都可以收到一笔稳定的钱。”</t>
    <phoneticPr fontId="1" type="noConversion"/>
  </si>
  <si>
    <t>event_1</t>
    <phoneticPr fontId="1" type="noConversion"/>
  </si>
  <si>
    <t>event_2</t>
    <phoneticPr fontId="1" type="noConversion"/>
  </si>
  <si>
    <t>项目存档</t>
    <phoneticPr fontId="1" type="noConversion"/>
  </si>
  <si>
    <t>一位推销员来到了动物园。他愿意提供一个项目存档服务，但是当然这是收费的。</t>
    <phoneticPr fontId="1" type="noConversion"/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</si>
  <si>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</si>
  <si>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</si>
  <si>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</si>
  <si>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</si>
  <si>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</si>
  <si>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</si>
  <si>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</si>
  <si>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</si>
  <si>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</si>
  <si>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一位很奇怪的人来到了动物园。他说你可以把项目存放在他那里。他想要把这些项目拿去供别人学习。他愿意为这些项目支付一定的金额。</t>
    <phoneticPr fontId="1" type="noConversion"/>
  </si>
  <si>
    <t>开源</t>
    <phoneticPr fontId="1" type="noConversion"/>
  </si>
  <si>
    <t>收入翻倍，但是拿到手中的牌有30%概率直接被弃掉。</t>
    <phoneticPr fontId="1" type="noConversion"/>
  </si>
  <si>
    <t>event_12</t>
  </si>
  <si>
    <t>event_13</t>
  </si>
  <si>
    <t>event_14</t>
  </si>
  <si>
    <t>event_15</t>
  </si>
  <si>
    <t>event_16</t>
  </si>
  <si>
    <t>event_17</t>
  </si>
  <si>
    <t>event_18</t>
  </si>
  <si>
    <t>event_19</t>
  </si>
  <si>
    <t>event_20</t>
  </si>
  <si>
    <t>重点项目</t>
    <phoneticPr fontId="1" type="noConversion"/>
  </si>
  <si>
    <t>你在产业大会上了解到了现在新潮的商业模式，集中力量干大事！打造一批重点园区，据说这样做效果很好。</t>
    <phoneticPr fontId="1" type="noConversion"/>
  </si>
  <si>
    <t>获得的人气值翻倍，但是只有前5个场馆会生效</t>
    <phoneticPr fontId="1" type="noConversion"/>
  </si>
  <si>
    <t>矮人五兄弟</t>
    <phoneticPr fontId="1" type="noConversion"/>
  </si>
  <si>
    <t>五个矮人兄弟来到了动物园。现在，你可以一次性雇佣五位矮人为你工作。据说传说中没有人能同时雇佣这五个人。</t>
    <phoneticPr fontId="1" type="noConversion"/>
  </si>
  <si>
    <t>获得5个永久工人，但是每回合结束时， 金钱会减半。</t>
    <phoneticPr fontId="1" type="noConversion"/>
  </si>
  <si>
    <t>你的秘书跟你建议：“我们为什么不让场馆设计人员加班呢？他们每天的工作只是绘图而已。”你似乎觉得这有一些道理。</t>
    <phoneticPr fontId="1" type="noConversion"/>
  </si>
  <si>
    <t>资本家</t>
    <phoneticPr fontId="1" type="noConversion"/>
  </si>
  <si>
    <t>每回合开始时抽2张牌，但是所有牌的费用增加50%。</t>
    <phoneticPr fontId="1" type="noConversion"/>
  </si>
  <si>
    <t>每季度开始时地图上出现随机奖励，但是每季度开始时会增加一张坏点子到手牌。</t>
    <phoneticPr fontId="1" type="noConversion"/>
  </si>
  <si>
    <t>地质学家</t>
    <phoneticPr fontId="1" type="noConversion"/>
  </si>
  <si>
    <t>一位地质学家来到了动物园。他表示可以帮你管理动物园，他是一位专业的地质学家，他说动物园里有很多稀有金属矿脉。</t>
    <phoneticPr fontId="1" type="noConversion"/>
  </si>
  <si>
    <t>你的坏点子牌都会转化成随机项目牌，但是你扩建的费用翻倍。</t>
    <phoneticPr fontId="1" type="noConversion"/>
  </si>
  <si>
    <t>一位专业的管理人员向你递来了简历。他拥有丰富的项目管理经验。你确信如果雇佣了他，你的园区项目再也不会有任何的烂点子了。</t>
    <phoneticPr fontId="1" type="noConversion"/>
  </si>
  <si>
    <t>专业管理人员</t>
    <phoneticPr fontId="1" type="noConversion"/>
  </si>
  <si>
    <t>每季度开始时，随机获得下列其中一项：+10块钱，+1临时工人，-5人气值，+1坏点子牌，+1随机物品</t>
    <phoneticPr fontId="1" type="noConversion"/>
  </si>
  <si>
    <t>留言板</t>
    <phoneticPr fontId="1" type="noConversion"/>
  </si>
  <si>
    <t>你的经历向你建议可以增加一块留言板，接受顾客的意见并改进。但你知道其实顾客也许并不知道自己需要什么。</t>
    <phoneticPr fontId="1" type="noConversion"/>
  </si>
  <si>
    <t>书呆子</t>
    <phoneticPr fontId="1" type="noConversion"/>
  </si>
  <si>
    <t>你觉得你需要多多看一些书充实一下自己，但读书真的有用么？</t>
    <phoneticPr fontId="1" type="noConversion"/>
  </si>
  <si>
    <t>书籍效果翻倍，但是不能打出任何成就牌</t>
    <phoneticPr fontId="1" type="noConversion"/>
  </si>
  <si>
    <t>彩票</t>
    <phoneticPr fontId="1" type="noConversion"/>
  </si>
  <si>
    <t>你的动物园旁边开了一家彩票店，你觉得可以去买一张，没准就能发大财呢？</t>
    <phoneticPr fontId="1" type="noConversion"/>
  </si>
  <si>
    <t>50%概率获得20金钱，50%失去20金钱</t>
    <phoneticPr fontId="1" type="noConversion"/>
  </si>
  <si>
    <t>恶魔的交易</t>
    <phoneticPr fontId="1" type="noConversion"/>
  </si>
  <si>
    <t>一位投资人来到了动物园。他表示可以投资这个动物园，他只需要每年的分红。</t>
    <phoneticPr fontId="1" type="noConversion"/>
  </si>
  <si>
    <t>获得200金币，但是你不会再得到任何的利息与场地奖励</t>
    <phoneticPr fontId="1" type="noConversion"/>
  </si>
  <si>
    <t>获得2个永久工人，但是你派遣特殊工人不会有任何效果</t>
    <phoneticPr fontId="1" type="noConversion"/>
  </si>
  <si>
    <t>两兄弟</t>
    <phoneticPr fontId="1" type="noConversion"/>
  </si>
  <si>
    <t>一对落魄的兄弟来到了动物园。他们可以不要工资，只要管吃管住就行了。但是你的公司里显然有些人讨厌他们。</t>
    <phoneticPr fontId="1" type="noConversion"/>
  </si>
  <si>
    <t>季度结束时，你每有一个未派遣的工人就获得3金钱</t>
    <phoneticPr fontId="1" type="noConversion"/>
  </si>
  <si>
    <t>每个季度开始时有50%概率获得10金币，但是，坏概率增加5%</t>
    <phoneticPr fontId="1" type="noConversion"/>
  </si>
  <si>
    <t>获得5收入，但是，将所有春季替换为冬季。</t>
    <phoneticPr fontId="1" type="noConversion"/>
  </si>
  <si>
    <t>所有的效果内包含X的场馆在结算时X值+1，但是减10收入</t>
    <phoneticPr fontId="1" type="noConversion"/>
  </si>
  <si>
    <t>临时工人可以当作2个工人，但是不能再拆除场馆</t>
    <phoneticPr fontId="1" type="noConversion"/>
  </si>
  <si>
    <t>单人成军</t>
    <phoneticPr fontId="1" type="noConversion"/>
  </si>
  <si>
    <t>你决定让每个员工都单独负责处理事务，因为你知道三个和尚没水吃，但显然这需要一些时间。</t>
    <phoneticPr fontId="1" type="noConversion"/>
  </si>
  <si>
    <t>劳务派遣</t>
    <phoneticPr fontId="1" type="noConversion"/>
  </si>
  <si>
    <t>一位动物园长来到了你的动物园。他表示他那里急需人手，如果你有富余的话可以派遣到他那里，他会付钱的。</t>
    <phoneticPr fontId="1" type="noConversion"/>
  </si>
  <si>
    <t>书店</t>
    <phoneticPr fontId="1" type="noConversion"/>
  </si>
  <si>
    <t>一家书店开在了动物园周围，你再考虑要不要去办一张会员卡，这样你就可以是不是买一些书来提升自己。</t>
    <phoneticPr fontId="1" type="noConversion"/>
  </si>
  <si>
    <t>守株待兔</t>
    <phoneticPr fontId="1" type="noConversion"/>
  </si>
  <si>
    <t>一天营业结束时，你发现顾客的名贵手表落在了园内。你再考虑要不要每天派人搜索园区，看看会不会找到什么值钱的东西。</t>
    <phoneticPr fontId="1" type="noConversion"/>
  </si>
  <si>
    <t>winter is coming</t>
    <phoneticPr fontId="1" type="noConversion"/>
  </si>
  <si>
    <t>你突发奇想可不可以把动物园改造成冬季主题馆。也许有个主题会更吸引人？</t>
    <phoneticPr fontId="1" type="noConversion"/>
  </si>
  <si>
    <t>海洋之心</t>
    <phoneticPr fontId="1" type="noConversion"/>
  </si>
  <si>
    <t>最近一颗宝石横空出世，名叫海洋之心。你在考虑要不要买下来放在园区里做展览。这样肯定会吸引一大批顾客的。</t>
    <phoneticPr fontId="1" type="noConversion"/>
  </si>
  <si>
    <t>临时工培训</t>
    <phoneticPr fontId="1" type="noConversion"/>
  </si>
  <si>
    <t>你觉得可以优化一下临时工的培训流程，这样临时工的效率一定可以提高很多。</t>
    <phoneticPr fontId="1" type="noConversion"/>
  </si>
  <si>
    <t>jinsi_monkey</t>
    <phoneticPr fontId="1" type="noConversion"/>
  </si>
  <si>
    <t>金丝猴</t>
    <phoneticPr fontId="1" type="noConversion"/>
  </si>
  <si>
    <t>猕猴</t>
  </si>
  <si>
    <t>长鼻猴</t>
    <phoneticPr fontId="1" type="noConversion"/>
  </si>
  <si>
    <t>绒猴</t>
    <phoneticPr fontId="1" type="noConversion"/>
  </si>
  <si>
    <t>蜘蛛猴</t>
    <phoneticPr fontId="1" type="noConversion"/>
  </si>
  <si>
    <t>卷尾猴</t>
    <phoneticPr fontId="1" type="noConversion"/>
  </si>
  <si>
    <t>吼猴</t>
    <phoneticPr fontId="1" type="noConversion"/>
  </si>
  <si>
    <t>巴西夜猴</t>
    <phoneticPr fontId="1" type="noConversion"/>
  </si>
  <si>
    <t>印度灰叶猴</t>
    <phoneticPr fontId="1" type="noConversion"/>
  </si>
  <si>
    <t>mi_monkey</t>
    <phoneticPr fontId="1" type="noConversion"/>
  </si>
  <si>
    <t>changbi_monkey</t>
    <phoneticPr fontId="1" type="noConversion"/>
  </si>
  <si>
    <t>rong_monkey</t>
    <phoneticPr fontId="1" type="noConversion"/>
  </si>
  <si>
    <t>spider_monkey</t>
    <phoneticPr fontId="1" type="noConversion"/>
  </si>
  <si>
    <t>juanwei_monkey</t>
    <phoneticPr fontId="1" type="noConversion"/>
  </si>
  <si>
    <t>hou_monkey</t>
    <phoneticPr fontId="1" type="noConversion"/>
  </si>
  <si>
    <t>ye_monkey</t>
    <phoneticPr fontId="1" type="noConversion"/>
  </si>
  <si>
    <t>huiye_monkey</t>
    <phoneticPr fontId="1" type="noConversion"/>
  </si>
  <si>
    <t>单一生态成就</t>
    <phoneticPr fontId="1" type="noConversion"/>
  </si>
  <si>
    <t>猿猴类成就</t>
    <phoneticPr fontId="1" type="noConversion"/>
  </si>
  <si>
    <t>责任成就</t>
    <phoneticPr fontId="1" type="noConversion"/>
  </si>
  <si>
    <t>猿猴宣传成就</t>
    <phoneticPr fontId="1" type="noConversion"/>
  </si>
  <si>
    <t>春日装扮</t>
    <phoneticPr fontId="1" type="noConversion"/>
  </si>
  <si>
    <t>猿猴研究部门</t>
    <phoneticPr fontId="1" type="noConversion"/>
  </si>
  <si>
    <t>后勤部门</t>
    <phoneticPr fontId="1" type="noConversion"/>
  </si>
  <si>
    <t>研究部分部门</t>
    <phoneticPr fontId="1" type="noConversion"/>
  </si>
  <si>
    <t>猿猴场馆建设部门</t>
    <phoneticPr fontId="1" type="noConversion"/>
  </si>
  <si>
    <t>一招鲜</t>
    <phoneticPr fontId="1" type="noConversion"/>
  </si>
  <si>
    <t>猴子泛滥</t>
    <phoneticPr fontId="1" type="noConversion"/>
  </si>
  <si>
    <t>招募专职研究人员</t>
    <phoneticPr fontId="1" type="noConversion"/>
  </si>
  <si>
    <t>招募专职建设人员</t>
    <phoneticPr fontId="1" type="noConversion"/>
  </si>
  <si>
    <t>身兼数职</t>
    <phoneticPr fontId="1" type="noConversion"/>
  </si>
  <si>
    <t>管理大师</t>
    <phoneticPr fontId="1" type="noConversion"/>
  </si>
  <si>
    <t>废案利用</t>
    <phoneticPr fontId="1" type="noConversion"/>
  </si>
  <si>
    <t>讨价还价</t>
    <phoneticPr fontId="1" type="noConversion"/>
  </si>
  <si>
    <t>业界大亨</t>
    <phoneticPr fontId="1" type="noConversion"/>
  </si>
  <si>
    <t>六六六</t>
    <phoneticPr fontId="1" type="noConversion"/>
  </si>
  <si>
    <t>研发之眼</t>
    <phoneticPr fontId="1" type="noConversion"/>
  </si>
  <si>
    <t>短面熊</t>
    <phoneticPr fontId="1" type="noConversion"/>
  </si>
  <si>
    <t>灰熊</t>
    <phoneticPr fontId="1" type="noConversion"/>
  </si>
  <si>
    <t>非洲狮</t>
    <phoneticPr fontId="1" type="noConversion"/>
  </si>
  <si>
    <t>美洲狮</t>
    <phoneticPr fontId="1" type="noConversion"/>
  </si>
  <si>
    <t>亚洲狮</t>
    <phoneticPr fontId="1" type="noConversion"/>
  </si>
  <si>
    <t>古中华豹</t>
    <phoneticPr fontId="1" type="noConversion"/>
  </si>
  <si>
    <t>美洲豹</t>
    <phoneticPr fontId="1" type="noConversion"/>
  </si>
  <si>
    <t>东北虎</t>
    <phoneticPr fontId="1" type="noConversion"/>
  </si>
  <si>
    <t>华南虎</t>
    <phoneticPr fontId="1" type="noConversion"/>
  </si>
  <si>
    <t>澳洲野犬</t>
    <phoneticPr fontId="1" type="noConversion"/>
  </si>
  <si>
    <t>欧洲獾</t>
    <phoneticPr fontId="1" type="noConversion"/>
  </si>
  <si>
    <t>人气爆满成就</t>
    <phoneticPr fontId="1" type="noConversion"/>
  </si>
  <si>
    <t>大型哺乳动物成就</t>
    <phoneticPr fontId="1" type="noConversion"/>
  </si>
  <si>
    <t>多样性保护成就</t>
    <phoneticPr fontId="1" type="noConversion"/>
  </si>
  <si>
    <t>虎豹熊狮成就</t>
    <phoneticPr fontId="1" type="noConversion"/>
  </si>
  <si>
    <t>夏日装扮</t>
    <phoneticPr fontId="1" type="noConversion"/>
  </si>
  <si>
    <t>哺乳类研究部门</t>
    <phoneticPr fontId="1" type="noConversion"/>
  </si>
  <si>
    <t>人才市场</t>
    <phoneticPr fontId="1" type="noConversion"/>
  </si>
  <si>
    <t>黑市</t>
    <phoneticPr fontId="1" type="noConversion"/>
  </si>
  <si>
    <t>人气爆棚</t>
    <phoneticPr fontId="1" type="noConversion"/>
  </si>
  <si>
    <t>人满为福</t>
    <phoneticPr fontId="1" type="noConversion"/>
  </si>
  <si>
    <t>人满为安</t>
    <phoneticPr fontId="1" type="noConversion"/>
  </si>
  <si>
    <t>赌博</t>
    <phoneticPr fontId="1" type="noConversion"/>
  </si>
  <si>
    <t>购物大亨</t>
    <phoneticPr fontId="1" type="noConversion"/>
  </si>
  <si>
    <t>爆仓</t>
    <phoneticPr fontId="1" type="noConversion"/>
  </si>
  <si>
    <t>敏捷开发</t>
    <phoneticPr fontId="1" type="noConversion"/>
  </si>
  <si>
    <t>多快好省</t>
    <phoneticPr fontId="1" type="noConversion"/>
  </si>
  <si>
    <t>买量</t>
    <phoneticPr fontId="1" type="noConversion"/>
  </si>
  <si>
    <t>利息翻倍</t>
    <phoneticPr fontId="1" type="noConversion"/>
  </si>
  <si>
    <t>均衡投资</t>
    <phoneticPr fontId="1" type="noConversion"/>
  </si>
  <si>
    <t>招募专职扩建人员</t>
    <phoneticPr fontId="1" type="noConversion"/>
  </si>
  <si>
    <t>爬虫类保护成就</t>
    <phoneticPr fontId="1" type="noConversion"/>
  </si>
  <si>
    <t>多种类保护成就</t>
    <phoneticPr fontId="1" type="noConversion"/>
  </si>
  <si>
    <t>空间供给成就</t>
    <phoneticPr fontId="1" type="noConversion"/>
  </si>
  <si>
    <t>大型动物保护成就</t>
    <phoneticPr fontId="1" type="noConversion"/>
  </si>
  <si>
    <t>秋季装扮</t>
    <phoneticPr fontId="1" type="noConversion"/>
  </si>
  <si>
    <t>大型场馆建设部门</t>
    <phoneticPr fontId="1" type="noConversion"/>
  </si>
  <si>
    <t>投资部门</t>
    <phoneticPr fontId="1" type="noConversion"/>
  </si>
  <si>
    <t>爬虫类研究部门</t>
    <phoneticPr fontId="1" type="noConversion"/>
  </si>
  <si>
    <t>战略家</t>
    <phoneticPr fontId="1" type="noConversion"/>
  </si>
  <si>
    <t>概率大师</t>
    <phoneticPr fontId="1" type="noConversion"/>
  </si>
  <si>
    <t>招商引资</t>
    <phoneticPr fontId="1" type="noConversion"/>
  </si>
  <si>
    <t>特殊招募</t>
    <phoneticPr fontId="1" type="noConversion"/>
  </si>
  <si>
    <t>坏点子</t>
    <phoneticPr fontId="1" type="noConversion"/>
  </si>
  <si>
    <t>扩张地盘</t>
    <phoneticPr fontId="1" type="noConversion"/>
  </si>
  <si>
    <t>双倍</t>
    <phoneticPr fontId="1" type="noConversion"/>
  </si>
  <si>
    <t>好运来</t>
    <phoneticPr fontId="1" type="noConversion"/>
  </si>
  <si>
    <t>免死金牌</t>
    <phoneticPr fontId="1" type="noConversion"/>
  </si>
  <si>
    <t>开山</t>
    <phoneticPr fontId="1" type="noConversion"/>
  </si>
  <si>
    <t>长久之计</t>
    <phoneticPr fontId="1" type="noConversion"/>
  </si>
  <si>
    <t>临时雇佣</t>
    <phoneticPr fontId="1" type="noConversion"/>
  </si>
  <si>
    <t>鲨鱼</t>
    <phoneticPr fontId="1" type="noConversion"/>
  </si>
  <si>
    <t>食人鱼</t>
    <phoneticPr fontId="1" type="noConversion"/>
  </si>
  <si>
    <t>岩石鱼</t>
    <phoneticPr fontId="1" type="noConversion"/>
  </si>
  <si>
    <t>深海鱼</t>
    <phoneticPr fontId="1" type="noConversion"/>
  </si>
  <si>
    <t>锦鲤</t>
    <phoneticPr fontId="1" type="noConversion"/>
  </si>
  <si>
    <t>斗鱼</t>
    <phoneticPr fontId="1" type="noConversion"/>
  </si>
  <si>
    <t>鲢鱼</t>
    <phoneticPr fontId="1" type="noConversion"/>
  </si>
  <si>
    <t>群居鱼</t>
    <phoneticPr fontId="1" type="noConversion"/>
  </si>
  <si>
    <t>灯笼鱼</t>
    <phoneticPr fontId="1" type="noConversion"/>
  </si>
  <si>
    <t>鱼类保护成就</t>
    <phoneticPr fontId="1" type="noConversion"/>
  </si>
  <si>
    <t>未知保护成就</t>
    <phoneticPr fontId="1" type="noConversion"/>
  </si>
  <si>
    <t>河流利用成就</t>
    <phoneticPr fontId="1" type="noConversion"/>
  </si>
  <si>
    <t>小型动物保护成就</t>
    <phoneticPr fontId="1" type="noConversion"/>
  </si>
  <si>
    <t>冬季装扮</t>
    <phoneticPr fontId="1" type="noConversion"/>
  </si>
  <si>
    <t>鱼类研究部门</t>
    <phoneticPr fontId="1" type="noConversion"/>
  </si>
  <si>
    <t>项目优化部门</t>
    <phoneticPr fontId="1" type="noConversion"/>
  </si>
  <si>
    <t>项目研发部门</t>
    <phoneticPr fontId="1" type="noConversion"/>
  </si>
  <si>
    <t>书籍出版部门</t>
    <phoneticPr fontId="1" type="noConversion"/>
  </si>
  <si>
    <t>地下矿脉</t>
    <phoneticPr fontId="1" type="noConversion"/>
  </si>
  <si>
    <t>勘探高手</t>
    <phoneticPr fontId="1" type="noConversion"/>
  </si>
  <si>
    <t>偏好</t>
    <phoneticPr fontId="1" type="noConversion"/>
  </si>
  <si>
    <t>补货</t>
    <phoneticPr fontId="1" type="noConversion"/>
  </si>
  <si>
    <t>大甩卖</t>
    <phoneticPr fontId="1" type="noConversion"/>
  </si>
  <si>
    <t>深层古物</t>
    <phoneticPr fontId="1" type="noConversion"/>
  </si>
  <si>
    <t>开门红</t>
    <phoneticPr fontId="1" type="noConversion"/>
  </si>
  <si>
    <t>拆门大吉</t>
    <phoneticPr fontId="1" type="noConversion"/>
  </si>
  <si>
    <t>疯狂扩建</t>
    <phoneticPr fontId="1" type="noConversion"/>
  </si>
  <si>
    <t>人才引进</t>
    <phoneticPr fontId="1" type="noConversion"/>
  </si>
  <si>
    <t>小型鱼类</t>
    <phoneticPr fontId="1" type="noConversion"/>
  </si>
  <si>
    <t>大型鱼类</t>
    <phoneticPr fontId="1" type="noConversion"/>
  </si>
  <si>
    <t>虾米</t>
    <phoneticPr fontId="1" type="noConversion"/>
  </si>
  <si>
    <t>金鱼</t>
    <phoneticPr fontId="1" type="noConversion"/>
  </si>
  <si>
    <t>金钱龟</t>
    <phoneticPr fontId="1" type="noConversion"/>
  </si>
  <si>
    <t>国王变色龙</t>
    <phoneticPr fontId="1" type="noConversion"/>
  </si>
  <si>
    <t>高冠变色龙</t>
    <phoneticPr fontId="1" type="noConversion"/>
  </si>
  <si>
    <t>杰克森变色龙</t>
    <phoneticPr fontId="1" type="noConversion"/>
  </si>
  <si>
    <t>科摩多巨蜥</t>
    <phoneticPr fontId="1" type="noConversion"/>
  </si>
  <si>
    <t>巨型环尾蜥</t>
    <phoneticPr fontId="1" type="noConversion"/>
  </si>
  <si>
    <t>角蜥</t>
    <phoneticPr fontId="1" type="noConversion"/>
  </si>
  <si>
    <t>亚瓜拉壁虎</t>
    <phoneticPr fontId="1" type="noConversion"/>
  </si>
  <si>
    <t>头侧颈龟</t>
    <phoneticPr fontId="1" type="noConversion"/>
  </si>
  <si>
    <t>巴西海龟</t>
    <phoneticPr fontId="1" type="noConversion"/>
  </si>
  <si>
    <t>achi_danyi</t>
    <phoneticPr fontId="1" type="noConversion"/>
  </si>
  <si>
    <t>achi_yuanhou</t>
    <phoneticPr fontId="1" type="noConversion"/>
  </si>
  <si>
    <t>achi_duty</t>
    <phoneticPr fontId="1" type="noConversion"/>
  </si>
  <si>
    <t>dep_spring</t>
    <phoneticPr fontId="1" type="noConversion"/>
  </si>
  <si>
    <t>dep_devmonkey</t>
    <phoneticPr fontId="1" type="noConversion"/>
  </si>
  <si>
    <t>dep_houqin</t>
    <phoneticPr fontId="1" type="noConversion"/>
  </si>
  <si>
    <t>dep_yanjiu</t>
    <phoneticPr fontId="1" type="noConversion"/>
  </si>
  <si>
    <t>dep_conmonkey</t>
    <phoneticPr fontId="1" type="noConversion"/>
  </si>
  <si>
    <t>yizhaoxian</t>
    <phoneticPr fontId="1" type="noConversion"/>
  </si>
  <si>
    <t>houzifanlan</t>
    <phoneticPr fontId="1" type="noConversion"/>
  </si>
  <si>
    <t>yanjiurenyuan</t>
    <phoneticPr fontId="1" type="noConversion"/>
  </si>
  <si>
    <t>jiansherenyuan</t>
    <phoneticPr fontId="1" type="noConversion"/>
  </si>
  <si>
    <t>shenjianshuzhi</t>
    <phoneticPr fontId="1" type="noConversion"/>
  </si>
  <si>
    <t>guanlidashi</t>
    <phoneticPr fontId="1" type="noConversion"/>
  </si>
  <si>
    <t>feianliyong</t>
    <phoneticPr fontId="1" type="noConversion"/>
  </si>
  <si>
    <t>taojiahuanjia</t>
    <phoneticPr fontId="1" type="noConversion"/>
  </si>
  <si>
    <t>yejiedaheng</t>
    <phoneticPr fontId="1" type="noConversion"/>
  </si>
  <si>
    <t>sixsixsix</t>
    <phoneticPr fontId="1" type="noConversion"/>
  </si>
  <si>
    <t>yanfazhiyan</t>
    <phoneticPr fontId="1" type="noConversion"/>
  </si>
  <si>
    <t>duanmianxiong</t>
    <phoneticPr fontId="1" type="noConversion"/>
  </si>
  <si>
    <t>huixiong</t>
    <phoneticPr fontId="1" type="noConversion"/>
  </si>
  <si>
    <t>feizhoushi</t>
    <phoneticPr fontId="1" type="noConversion"/>
  </si>
  <si>
    <t>meizhoushi</t>
    <phoneticPr fontId="1" type="noConversion"/>
  </si>
  <si>
    <t>yazhoushi</t>
    <phoneticPr fontId="1" type="noConversion"/>
  </si>
  <si>
    <t>guzhonghuabao</t>
    <phoneticPr fontId="1" type="noConversion"/>
  </si>
  <si>
    <t>dongbeihu</t>
    <phoneticPr fontId="1" type="noConversion"/>
  </si>
  <si>
    <t>huananhu</t>
    <phoneticPr fontId="1" type="noConversion"/>
  </si>
  <si>
    <t>aozhouyequan</t>
    <phoneticPr fontId="1" type="noConversion"/>
  </si>
  <si>
    <t>ouzhouguan</t>
    <phoneticPr fontId="1" type="noConversion"/>
  </si>
  <si>
    <t>achi_buru</t>
    <phoneticPr fontId="1" type="noConversion"/>
  </si>
  <si>
    <t>achi_duozhonglei</t>
    <phoneticPr fontId="1" type="noConversion"/>
  </si>
  <si>
    <t>achi_hbxs</t>
    <phoneticPr fontId="1" type="noConversion"/>
  </si>
  <si>
    <t>dep_summer</t>
    <phoneticPr fontId="1" type="noConversion"/>
  </si>
  <si>
    <t>dep_devburu</t>
    <phoneticPr fontId="1" type="noConversion"/>
  </si>
  <si>
    <t>dep_qingli</t>
    <phoneticPr fontId="1" type="noConversion"/>
  </si>
  <si>
    <t>dep_rencai</t>
    <phoneticPr fontId="1" type="noConversion"/>
  </si>
  <si>
    <t>heishi</t>
    <phoneticPr fontId="1" type="noConversion"/>
  </si>
  <si>
    <t>renqibaopeng</t>
    <phoneticPr fontId="1" type="noConversion"/>
  </si>
  <si>
    <t>renmanweifu</t>
    <phoneticPr fontId="1" type="noConversion"/>
  </si>
  <si>
    <t>renmanweian</t>
    <phoneticPr fontId="1" type="noConversion"/>
  </si>
  <si>
    <t>dubo</t>
    <phoneticPr fontId="1" type="noConversion"/>
  </si>
  <si>
    <t>gouwudaheng</t>
    <phoneticPr fontId="1" type="noConversion"/>
  </si>
  <si>
    <t>baocang</t>
    <phoneticPr fontId="1" type="noConversion"/>
  </si>
  <si>
    <t>minjiekaifa</t>
    <phoneticPr fontId="1" type="noConversion"/>
  </si>
  <si>
    <t>duokuaihaosheng</t>
    <phoneticPr fontId="1" type="noConversion"/>
  </si>
  <si>
    <t>caipiao</t>
    <phoneticPr fontId="1" type="noConversion"/>
  </si>
  <si>
    <t>mailiang</t>
    <phoneticPr fontId="1" type="noConversion"/>
  </si>
  <si>
    <t>lixifanbei</t>
    <phoneticPr fontId="1" type="noConversion"/>
  </si>
  <si>
    <t>junhengtouzi</t>
    <phoneticPr fontId="1" type="noConversion"/>
  </si>
  <si>
    <t>kuojianrenyuan</t>
    <phoneticPr fontId="1" type="noConversion"/>
  </si>
  <si>
    <t>guowangbsl</t>
    <phoneticPr fontId="1" type="noConversion"/>
  </si>
  <si>
    <t>gaoguanbsl</t>
    <phoneticPr fontId="1" type="noConversion"/>
  </si>
  <si>
    <t>duojiesenbsl</t>
    <phoneticPr fontId="1" type="noConversion"/>
  </si>
  <si>
    <t>kemoduojx</t>
    <phoneticPr fontId="1" type="noConversion"/>
  </si>
  <si>
    <t>juxinghuanweixi</t>
    <phoneticPr fontId="1" type="noConversion"/>
  </si>
  <si>
    <t>jiaoxi</t>
    <phoneticPr fontId="1" type="noConversion"/>
  </si>
  <si>
    <t>yagualabihu</t>
    <phoneticPr fontId="1" type="noConversion"/>
  </si>
  <si>
    <t>jinqiangui</t>
    <phoneticPr fontId="1" type="noConversion"/>
  </si>
  <si>
    <t>toucejingui</t>
    <phoneticPr fontId="1" type="noConversion"/>
  </si>
  <si>
    <t>baxihaigui</t>
    <phoneticPr fontId="1" type="noConversion"/>
  </si>
  <si>
    <t>achi_pachong</t>
    <phoneticPr fontId="1" type="noConversion"/>
  </si>
  <si>
    <t>achi_duoyangxing</t>
    <phoneticPr fontId="1" type="noConversion"/>
  </si>
  <si>
    <t>achi_kongjiangongji</t>
    <phoneticPr fontId="1" type="noConversion"/>
  </si>
  <si>
    <t>achi_daxing</t>
    <phoneticPr fontId="1" type="noConversion"/>
  </si>
  <si>
    <t>dep_august</t>
    <phoneticPr fontId="1" type="noConversion"/>
  </si>
  <si>
    <t>dep_daxing</t>
    <phoneticPr fontId="1" type="noConversion"/>
  </si>
  <si>
    <t>dep_investment</t>
    <phoneticPr fontId="1" type="noConversion"/>
  </si>
  <si>
    <t>dep_pachong</t>
    <phoneticPr fontId="1" type="noConversion"/>
  </si>
  <si>
    <t>dep_kuojian</t>
    <phoneticPr fontId="1" type="noConversion"/>
  </si>
  <si>
    <t>zhanluejia</t>
    <phoneticPr fontId="1" type="noConversion"/>
  </si>
  <si>
    <t>gailvdashi</t>
    <phoneticPr fontId="1" type="noConversion"/>
  </si>
  <si>
    <t>zhaoshangyinzi</t>
    <phoneticPr fontId="1" type="noConversion"/>
  </si>
  <si>
    <t>teshuzhaomu</t>
    <phoneticPr fontId="1" type="noConversion"/>
  </si>
  <si>
    <t>huaidianzi</t>
    <phoneticPr fontId="1" type="noConversion"/>
  </si>
  <si>
    <t>kuozhangdipan</t>
    <phoneticPr fontId="1" type="noConversion"/>
  </si>
  <si>
    <t>shuangbei</t>
    <phoneticPr fontId="1" type="noConversion"/>
  </si>
  <si>
    <t>haoyunlai</t>
    <phoneticPr fontId="1" type="noConversion"/>
  </si>
  <si>
    <t>miansijinpai</t>
    <phoneticPr fontId="1" type="noConversion"/>
  </si>
  <si>
    <t>kaishan</t>
    <phoneticPr fontId="1" type="noConversion"/>
  </si>
  <si>
    <t>changjiuzhiji</t>
    <phoneticPr fontId="1" type="noConversion"/>
  </si>
  <si>
    <t>linshiguyong</t>
    <phoneticPr fontId="1" type="noConversion"/>
  </si>
  <si>
    <t>shayu</t>
    <phoneticPr fontId="1" type="noConversion"/>
  </si>
  <si>
    <t>shirenyu</t>
    <phoneticPr fontId="1" type="noConversion"/>
  </si>
  <si>
    <t>yanshiyu</t>
    <phoneticPr fontId="1" type="noConversion"/>
  </si>
  <si>
    <t>shenhaiyu</t>
    <phoneticPr fontId="1" type="noConversion"/>
  </si>
  <si>
    <t>jinli</t>
    <phoneticPr fontId="1" type="noConversion"/>
  </si>
  <si>
    <t>douyu</t>
    <phoneticPr fontId="1" type="noConversion"/>
  </si>
  <si>
    <t>lianyu</t>
    <phoneticPr fontId="1" type="noConversion"/>
  </si>
  <si>
    <t>qunjuyu</t>
    <phoneticPr fontId="1" type="noConversion"/>
  </si>
  <si>
    <t>denglongyu</t>
    <phoneticPr fontId="1" type="noConversion"/>
  </si>
  <si>
    <t>xiami</t>
    <phoneticPr fontId="1" type="noConversion"/>
  </si>
  <si>
    <t>xiaoxingyulei</t>
    <phoneticPr fontId="1" type="noConversion"/>
  </si>
  <si>
    <t>daxingyulei</t>
    <phoneticPr fontId="1" type="noConversion"/>
  </si>
  <si>
    <t>jinyu</t>
    <phoneticPr fontId="1" type="noConversion"/>
  </si>
  <si>
    <t>achi_yu</t>
    <phoneticPr fontId="1" type="noConversion"/>
  </si>
  <si>
    <t>achi_weizhi</t>
    <phoneticPr fontId="1" type="noConversion"/>
  </si>
  <si>
    <t>achi_heliu</t>
    <phoneticPr fontId="1" type="noConversion"/>
  </si>
  <si>
    <t>achi_xiaoxing</t>
    <phoneticPr fontId="1" type="noConversion"/>
  </si>
  <si>
    <t>dep_winter</t>
    <phoneticPr fontId="1" type="noConversion"/>
  </si>
  <si>
    <t>dep_yu</t>
    <phoneticPr fontId="1" type="noConversion"/>
  </si>
  <si>
    <t>dep_dev</t>
    <phoneticPr fontId="1" type="noConversion"/>
  </si>
  <si>
    <t>dep_youhua</t>
    <phoneticPr fontId="1" type="noConversion"/>
  </si>
  <si>
    <t>dep_book</t>
    <phoneticPr fontId="1" type="noConversion"/>
  </si>
  <si>
    <t>haiyangzhixin</t>
    <phoneticPr fontId="1" type="noConversion"/>
  </si>
  <si>
    <t>dixiakuangmai</t>
    <phoneticPr fontId="1" type="noConversion"/>
  </si>
  <si>
    <t>kantangaoshou</t>
    <phoneticPr fontId="1" type="noConversion"/>
  </si>
  <si>
    <t>feianliyong2</t>
    <phoneticPr fontId="1" type="noConversion"/>
  </si>
  <si>
    <t>pianhao</t>
    <phoneticPr fontId="1" type="noConversion"/>
  </si>
  <si>
    <t>buhuo</t>
    <phoneticPr fontId="1" type="noConversion"/>
  </si>
  <si>
    <t>dashuaimai</t>
    <phoneticPr fontId="1" type="noConversion"/>
  </si>
  <si>
    <t>shencengguwu</t>
    <phoneticPr fontId="1" type="noConversion"/>
  </si>
  <si>
    <t>kaimenhong</t>
    <phoneticPr fontId="1" type="noConversion"/>
  </si>
  <si>
    <t>chaimendaji</t>
    <phoneticPr fontId="1" type="noConversion"/>
  </si>
  <si>
    <t>fengkuangkuojian</t>
    <phoneticPr fontId="1" type="noConversion"/>
  </si>
  <si>
    <t>rencaiyinjin</t>
    <phoneticPr fontId="1" type="noConversion"/>
  </si>
  <si>
    <t>0 1 2</t>
    <phoneticPr fontId="1" type="noConversion"/>
  </si>
  <si>
    <t>园区内至少拥有10个种类相同的场馆。</t>
    <phoneticPr fontId="1" type="noConversion"/>
  </si>
  <si>
    <t>园区内至少拥有10个猿猴场馆。</t>
    <phoneticPr fontId="1" type="noConversion"/>
  </si>
  <si>
    <t>仅春季可用，结算所有场馆后，人气值翻倍。</t>
    <phoneticPr fontId="1" type="noConversion"/>
  </si>
  <si>
    <t>删除手上的一张坏点子牌。</t>
    <phoneticPr fontId="1" type="noConversion"/>
  </si>
  <si>
    <t>该部门效果始终为当前等级的研究部门。</t>
    <phoneticPr fontId="1" type="noConversion"/>
  </si>
  <si>
    <t>猿猴主题</t>
    <phoneticPr fontId="1" type="noConversion"/>
  </si>
  <si>
    <t>yuanhouzhuti</t>
    <phoneticPr fontId="1" type="noConversion"/>
  </si>
  <si>
    <t>观看抽牌堆时，卡牌将按顺序排列。</t>
    <phoneticPr fontId="1" type="noConversion"/>
  </si>
  <si>
    <t>获得X人气值，X为上一个场馆提供的人气值。</t>
    <phoneticPr fontId="1" type="noConversion"/>
  </si>
  <si>
    <t>获得X人气值，X为本季度结算过的场馆数量。</t>
    <phoneticPr fontId="1" type="noConversion"/>
  </si>
  <si>
    <t>连续三个场馆提供总计大于等于20点人气值。</t>
    <phoneticPr fontId="1" type="noConversion"/>
  </si>
  <si>
    <t>你可以直接弃掉坏点子牌。</t>
    <phoneticPr fontId="1" type="noConversion"/>
  </si>
  <si>
    <t>园区内拥有至少8个哺乳类场馆。</t>
    <phoneticPr fontId="1" type="noConversion"/>
  </si>
  <si>
    <t>园区内拥有至少15个动物场馆。</t>
    <phoneticPr fontId="1" type="noConversion"/>
  </si>
  <si>
    <t>园区内拥有虎，豹，熊，狮动物场馆各至少1各。</t>
    <phoneticPr fontId="1" type="noConversion"/>
  </si>
  <si>
    <t>清理一个场馆，返还建造成本50%的金钱。</t>
    <phoneticPr fontId="1" type="noConversion"/>
  </si>
  <si>
    <t>雇佣两名临时员工。</t>
    <phoneticPr fontId="1" type="noConversion"/>
  </si>
  <si>
    <t>25%概率获得1个随机书籍；55%概率获得5金钱；30%概率获得1个临时工人。如果三个选项均被触发，获得一个随机坏点子牌。</t>
    <phoneticPr fontId="1" type="noConversion"/>
  </si>
  <si>
    <t>50%概率获得5金钱；25%概率获得10金钱；15%概率获得30金钱。如果三个选项均被触发，获得一个随机坏点子牌。</t>
    <phoneticPr fontId="1" type="noConversion"/>
  </si>
  <si>
    <t>获得X人气值，X为本季度结算过的爬虫场馆数。</t>
    <phoneticPr fontId="1" type="noConversion"/>
  </si>
  <si>
    <t>园区内拥有至少8个爬虫类场馆。</t>
    <phoneticPr fontId="1" type="noConversion"/>
  </si>
  <si>
    <t>猿猴</t>
    <phoneticPr fontId="1" type="noConversion"/>
  </si>
  <si>
    <t>某一季度累计从猿猴场馆获得50人气值。</t>
    <phoneticPr fontId="1" type="noConversion"/>
  </si>
  <si>
    <t>园区内拥有两种动物场馆各至少5个。</t>
    <phoneticPr fontId="1" type="noConversion"/>
  </si>
  <si>
    <t>累计扩建30块地。</t>
    <phoneticPr fontId="1" type="noConversion"/>
  </si>
  <si>
    <t>拥有至少3个大型场馆。</t>
    <phoneticPr fontId="1" type="noConversion"/>
  </si>
  <si>
    <t>仅秋季可用，结算所有场馆后，人气值提升20%。</t>
    <phoneticPr fontId="1" type="noConversion"/>
  </si>
  <si>
    <t>仅夏季可用，结算所有场馆后，人气值提升50%。</t>
    <phoneticPr fontId="1" type="noConversion"/>
  </si>
  <si>
    <t>免费建造一个大型场馆。</t>
    <phoneticPr fontId="1" type="noConversion"/>
  </si>
  <si>
    <t>园区内拥有至少10个海洋场馆。</t>
    <phoneticPr fontId="1" type="noConversion"/>
  </si>
  <si>
    <t>园区内拥有至少10个效果内有X的场馆。</t>
    <phoneticPr fontId="1" type="noConversion"/>
  </si>
  <si>
    <t>园区内拥有至少10个与湖泊地形相邻的场馆。</t>
    <phoneticPr fontId="1" type="noConversion"/>
  </si>
  <si>
    <t>园区内拥有至少15个小型动物场馆。</t>
    <phoneticPr fontId="1" type="noConversion"/>
  </si>
  <si>
    <t>仅冬季可用，结算所有场馆后，人气值提升10%。</t>
    <phoneticPr fontId="1" type="noConversion"/>
  </si>
  <si>
    <t>商店会补货。</t>
    <phoneticPr fontId="1" type="noConversion"/>
  </si>
  <si>
    <t>商店会增加额外的商品。</t>
    <phoneticPr fontId="1" type="noConversion"/>
  </si>
  <si>
    <t>什么类型的场馆</t>
    <phoneticPr fontId="1" type="noConversion"/>
  </si>
  <si>
    <t>什么类型的动物</t>
    <phoneticPr fontId="1" type="noConversion"/>
  </si>
  <si>
    <t>猿猴场馆</t>
    <phoneticPr fontId="1" type="noConversion"/>
  </si>
  <si>
    <t>哺乳类场馆</t>
    <phoneticPr fontId="1" type="noConversion"/>
  </si>
  <si>
    <t>熊</t>
    <phoneticPr fontId="1" type="noConversion"/>
  </si>
  <si>
    <t>狮</t>
    <phoneticPr fontId="1" type="noConversion"/>
  </si>
  <si>
    <t>豹</t>
  </si>
  <si>
    <t>豹</t>
    <phoneticPr fontId="1" type="noConversion"/>
  </si>
  <si>
    <t>虎</t>
  </si>
  <si>
    <t>犬</t>
  </si>
  <si>
    <t>獾</t>
  </si>
  <si>
    <t>爬虫类场馆</t>
    <phoneticPr fontId="1" type="noConversion"/>
  </si>
  <si>
    <t>变色龙</t>
    <phoneticPr fontId="1" type="noConversion"/>
  </si>
  <si>
    <t>蜥</t>
  </si>
  <si>
    <t>壁虎</t>
  </si>
  <si>
    <t>龟</t>
  </si>
  <si>
    <t>海洋场馆</t>
    <phoneticPr fontId="1" type="noConversion"/>
  </si>
  <si>
    <t>鱼</t>
    <phoneticPr fontId="1" type="noConversion"/>
  </si>
  <si>
    <t>yuan_monkey</t>
    <phoneticPr fontId="1" type="noConversion"/>
  </si>
  <si>
    <t>aniType</t>
    <phoneticPr fontId="1" type="noConversion"/>
  </si>
  <si>
    <t>aniModule</t>
    <phoneticPr fontId="1" type="noConversion"/>
  </si>
  <si>
    <t>monkey</t>
    <phoneticPr fontId="1" type="noConversion"/>
  </si>
  <si>
    <t>bear</t>
    <phoneticPr fontId="1" type="noConversion"/>
  </si>
  <si>
    <t>lion</t>
    <phoneticPr fontId="1" type="noConversion"/>
  </si>
  <si>
    <t>leopard</t>
  </si>
  <si>
    <t>tiger</t>
  </si>
  <si>
    <t>tiger</t>
    <phoneticPr fontId="1" type="noConversion"/>
  </si>
  <si>
    <t>dog</t>
    <phoneticPr fontId="1" type="noConversion"/>
  </si>
  <si>
    <t>獾</t>
    <phoneticPr fontId="1" type="noConversion"/>
  </si>
  <si>
    <t>badger</t>
  </si>
  <si>
    <t>chameleon</t>
  </si>
  <si>
    <t>蜥</t>
    <phoneticPr fontId="1" type="noConversion"/>
  </si>
  <si>
    <t>lizard</t>
  </si>
  <si>
    <t>gecko</t>
    <phoneticPr fontId="1" type="noConversion"/>
  </si>
  <si>
    <t>turtle</t>
  </si>
  <si>
    <t>fish</t>
    <phoneticPr fontId="1" type="noConversion"/>
  </si>
  <si>
    <t>leopard</t>
    <phoneticPr fontId="1" type="noConversion"/>
  </si>
  <si>
    <t>isX</t>
    <phoneticPr fontId="1" type="noConversion"/>
  </si>
  <si>
    <t>meizhoubao</t>
    <phoneticPr fontId="1" type="noConversion"/>
  </si>
  <si>
    <t>nothing</t>
    <phoneticPr fontId="1" type="noConversion"/>
  </si>
  <si>
    <t>event_2</t>
  </si>
  <si>
    <t>你商店购买书籍时会随机减免1-5金钱，但是商店的项目卡会贵1金钱</t>
    <phoneticPr fontId="1" type="noConversion"/>
  </si>
  <si>
    <t>expand</t>
    <phoneticPr fontId="1" type="noConversion"/>
  </si>
  <si>
    <t>expandOvernight</t>
    <phoneticPr fontId="1" type="noConversion"/>
  </si>
  <si>
    <t>懈怠</t>
    <phoneticPr fontId="1" type="noConversion"/>
  </si>
  <si>
    <t>寒潮</t>
    <phoneticPr fontId="1" type="noConversion"/>
  </si>
  <si>
    <t>不能被弃置。</t>
    <phoneticPr fontId="1" type="noConversion"/>
  </si>
  <si>
    <t>不能被弃置。尽可在春季打出。</t>
    <phoneticPr fontId="1" type="noConversion"/>
  </si>
  <si>
    <t>通货膨胀</t>
    <phoneticPr fontId="1" type="noConversion"/>
  </si>
  <si>
    <t>恶意收购</t>
    <phoneticPr fontId="1" type="noConversion"/>
  </si>
  <si>
    <t>假币</t>
    <phoneticPr fontId="1" type="noConversion"/>
  </si>
  <si>
    <t>不能被弃置。收入减半。</t>
    <phoneticPr fontId="1" type="noConversion"/>
  </si>
  <si>
    <t>xiedai</t>
    <phoneticPr fontId="1" type="noConversion"/>
  </si>
  <si>
    <t>hanchao</t>
    <phoneticPr fontId="1" type="noConversion"/>
  </si>
  <si>
    <t>tonghuopengzhang</t>
    <phoneticPr fontId="1" type="noConversion"/>
  </si>
  <si>
    <t>eyishougou</t>
    <phoneticPr fontId="1" type="noConversion"/>
  </si>
  <si>
    <t>jiabi</t>
    <phoneticPr fontId="1" type="noConversion"/>
  </si>
  <si>
    <t>xiangmurenyuan</t>
    <phoneticPr fontId="1" type="noConversion"/>
  </si>
  <si>
    <t>招募专职雇佣人员</t>
    <phoneticPr fontId="1" type="noConversion"/>
  </si>
  <si>
    <t>guyongrenyuuan</t>
    <phoneticPr fontId="1" type="noConversion"/>
  </si>
  <si>
    <t>order</t>
    <phoneticPr fontId="1" type="noConversion"/>
  </si>
  <si>
    <t>oneTime</t>
    <phoneticPr fontId="1" type="noConversion"/>
  </si>
  <si>
    <t>获得$1点时间。</t>
    <phoneticPr fontId="1" type="noConversion"/>
  </si>
  <si>
    <t>获得$1金钱，获得$2人气值。</t>
    <phoneticPr fontId="1" type="noConversion"/>
  </si>
  <si>
    <t>去一次商店，价格变为的$1%。</t>
    <phoneticPr fontId="1" type="noConversion"/>
  </si>
  <si>
    <t>支付$1%的建造金钱，拆除一个场馆。</t>
    <phoneticPr fontId="1" type="noConversion"/>
  </si>
  <si>
    <t>花费$1金钱，开扩$2块未知地块。</t>
    <phoneticPr fontId="1" type="noConversion"/>
  </si>
  <si>
    <t>每季度开始时随机获得一些东西</t>
    <phoneticPr fontId="1" type="noConversion"/>
  </si>
  <si>
    <t>正面概率加成</t>
    <phoneticPr fontId="1" type="noConversion"/>
  </si>
  <si>
    <t>负面概率加成</t>
    <phoneticPr fontId="1" type="noConversion"/>
  </si>
  <si>
    <t>商店折扣</t>
    <phoneticPr fontId="1" type="noConversion"/>
  </si>
  <si>
    <t>每季度开始时获得人气</t>
    <phoneticPr fontId="1" type="noConversion"/>
  </si>
  <si>
    <t>每季度开始时获得书籍</t>
    <phoneticPr fontId="1" type="noConversion"/>
  </si>
  <si>
    <t>每季度开始时有50%概率获得金钱</t>
    <phoneticPr fontId="1" type="noConversion"/>
  </si>
  <si>
    <t>每季度开始时随机出现地图奖励</t>
    <phoneticPr fontId="1" type="noConversion"/>
  </si>
  <si>
    <t>每季度开始时获得随机坏点子</t>
    <phoneticPr fontId="1" type="noConversion"/>
  </si>
  <si>
    <t>购买书籍随机减免1-5金币</t>
    <phoneticPr fontId="1" type="noConversion"/>
  </si>
  <si>
    <t>商店项目牌价格额外增加</t>
    <phoneticPr fontId="1" type="noConversion"/>
  </si>
  <si>
    <t>商店会补货</t>
    <phoneticPr fontId="1" type="noConversion"/>
  </si>
  <si>
    <t>增加商店的售卖数量</t>
    <phoneticPr fontId="1" type="noConversion"/>
  </si>
  <si>
    <t>爬虫场馆再次结算的概率</t>
    <phoneticPr fontId="1" type="noConversion"/>
  </si>
  <si>
    <t>下一个场馆额外结算两次</t>
    <phoneticPr fontId="1" type="noConversion"/>
  </si>
  <si>
    <t>第一个场馆会多次结算</t>
    <phoneticPr fontId="1" type="noConversion"/>
  </si>
  <si>
    <t>动物场馆中获得人气增加</t>
    <phoneticPr fontId="1" type="noConversion"/>
  </si>
  <si>
    <t>人气值额外获得百分比</t>
    <phoneticPr fontId="1" type="noConversion"/>
  </si>
  <si>
    <t>X场馆额外获得的人气值</t>
    <phoneticPr fontId="1" type="noConversion"/>
  </si>
  <si>
    <t>下一个场馆获得人气时，改为获得金币</t>
    <phoneticPr fontId="1" type="noConversion"/>
  </si>
  <si>
    <t>大型场馆额外获得的人气</t>
    <phoneticPr fontId="1" type="noConversion"/>
  </si>
  <si>
    <t>临河场馆额外获得的人气</t>
    <phoneticPr fontId="1" type="noConversion"/>
  </si>
  <si>
    <t>猿猴场馆额外获得的人气</t>
    <phoneticPr fontId="1" type="noConversion"/>
  </si>
  <si>
    <t>利息额外倍率</t>
    <phoneticPr fontId="1" type="noConversion"/>
  </si>
  <si>
    <t>额外可以获得利息的规模</t>
    <phoneticPr fontId="1" type="noConversion"/>
  </si>
  <si>
    <t>利息的多少部分转为额外的人气值</t>
    <phoneticPr fontId="1" type="noConversion"/>
  </si>
  <si>
    <t>没有任何利息</t>
    <phoneticPr fontId="1" type="noConversion"/>
  </si>
  <si>
    <t>季度结束时，每个未派遣的工人获得的金钱</t>
    <phoneticPr fontId="1" type="noConversion"/>
  </si>
  <si>
    <t>回合结束时金钱减半</t>
    <phoneticPr fontId="1" type="noConversion"/>
  </si>
  <si>
    <t>回合开始抽牌数</t>
    <phoneticPr fontId="1" type="noConversion"/>
  </si>
  <si>
    <t>X场馆建设折扣</t>
    <phoneticPr fontId="1" type="noConversion"/>
  </si>
  <si>
    <t>建设场馆减少花费的时间</t>
    <phoneticPr fontId="1" type="noConversion"/>
  </si>
  <si>
    <t>卡牌的额外金币花费</t>
    <phoneticPr fontId="1" type="noConversion"/>
  </si>
  <si>
    <t>春季变成冬季</t>
    <phoneticPr fontId="1" type="noConversion"/>
  </si>
  <si>
    <t>可以直接弃置坏点子牌</t>
    <phoneticPr fontId="1" type="noConversion"/>
  </si>
  <si>
    <t>每弃掉一张牌就获得金钱</t>
    <phoneticPr fontId="1" type="noConversion"/>
  </si>
  <si>
    <t>不能拆除场馆</t>
    <phoneticPr fontId="1" type="noConversion"/>
  </si>
  <si>
    <t>临时工人可以当作两个工人</t>
    <phoneticPr fontId="1" type="noConversion"/>
  </si>
  <si>
    <t>执行部门效果较少需要的员工</t>
    <phoneticPr fontId="1" type="noConversion"/>
  </si>
  <si>
    <t>重复执行部门效果只需要一个工人</t>
    <phoneticPr fontId="1" type="noConversion"/>
  </si>
  <si>
    <t>商店购买物品后获得人气值</t>
    <phoneticPr fontId="1" type="noConversion"/>
  </si>
  <si>
    <t>使用书籍后获得人气值</t>
    <phoneticPr fontId="1" type="noConversion"/>
  </si>
  <si>
    <t>使用书籍有概率获得另一本书籍</t>
    <phoneticPr fontId="1" type="noConversion"/>
  </si>
  <si>
    <t>下一张牌打出两次</t>
    <phoneticPr fontId="1" type="noConversion"/>
  </si>
  <si>
    <t>不会再弃牌</t>
    <phoneticPr fontId="1" type="noConversion"/>
  </si>
  <si>
    <t>下次未达到目标人气时，增加50%人气</t>
    <phoneticPr fontId="1" type="noConversion"/>
  </si>
  <si>
    <t>只能结算前五个场馆</t>
    <phoneticPr fontId="1" type="noConversion"/>
  </si>
  <si>
    <t>地图奖励效果翻倍</t>
    <phoneticPr fontId="1" type="noConversion"/>
  </si>
  <si>
    <t>不能获得任何地图奖励</t>
    <phoneticPr fontId="1" type="noConversion"/>
  </si>
  <si>
    <t>坏点子牌会转化为随机项目牌</t>
    <phoneticPr fontId="1" type="noConversion"/>
  </si>
  <si>
    <t>拿到牌后有概率直接弃掉</t>
    <phoneticPr fontId="1" type="noConversion"/>
  </si>
  <si>
    <t>不能打出成就牌</t>
    <phoneticPr fontId="1" type="noConversion"/>
  </si>
  <si>
    <t>拆除场馆时招聘员工</t>
    <phoneticPr fontId="1" type="noConversion"/>
  </si>
  <si>
    <t>扩建时招募临时员工</t>
    <phoneticPr fontId="1" type="noConversion"/>
  </si>
  <si>
    <t>书籍效果翻倍</t>
    <phoneticPr fontId="1" type="noConversion"/>
  </si>
  <si>
    <t>接下来从牌堆获取牌时，必定为猿猴模组的牌</t>
    <phoneticPr fontId="1" type="noConversion"/>
  </si>
  <si>
    <t>特殊员工派遣效果翻倍</t>
    <phoneticPr fontId="1" type="noConversion"/>
  </si>
  <si>
    <t>特殊员工没有任何效果</t>
    <phoneticPr fontId="1" type="noConversion"/>
  </si>
  <si>
    <t>工人在被招募两个回合内不能行动</t>
    <phoneticPr fontId="1" type="noConversion"/>
  </si>
  <si>
    <t>售出书籍的价格比例</t>
    <phoneticPr fontId="1" type="noConversion"/>
  </si>
  <si>
    <t>查看抽牌堆时，按照顺序查看</t>
    <phoneticPr fontId="1" type="noConversion"/>
  </si>
  <si>
    <t>扩建的费用翻倍</t>
    <phoneticPr fontId="1" type="noConversion"/>
  </si>
  <si>
    <t>视为你有一个与所有场馆都相邻的场馆</t>
    <phoneticPr fontId="1" type="noConversion"/>
  </si>
  <si>
    <t>计算相邻时，可以额外计算的距离</t>
    <phoneticPr fontId="1" type="noConversion"/>
  </si>
  <si>
    <t>建设场馆减少花费的金钱</t>
    <phoneticPr fontId="1" type="noConversion"/>
  </si>
  <si>
    <t>猕猴</t>
    <phoneticPr fontId="1" type="noConversion"/>
  </si>
  <si>
    <t>雪豹</t>
    <phoneticPr fontId="1" type="noConversion"/>
  </si>
  <si>
    <t>北极熊</t>
    <phoneticPr fontId="1" type="noConversion"/>
  </si>
  <si>
    <t>招募专职项目研究人员</t>
    <phoneticPr fontId="1" type="noConversion"/>
  </si>
  <si>
    <t>event_6</t>
    <phoneticPr fontId="1" type="noConversion"/>
  </si>
  <si>
    <t>event_7</t>
    <phoneticPr fontId="1" type="noConversion"/>
  </si>
  <si>
    <t>event_14</t>
    <phoneticPr fontId="1" type="noConversion"/>
  </si>
  <si>
    <t>dep_0</t>
    <phoneticPr fontId="1" type="noConversion"/>
  </si>
  <si>
    <t>dep_2</t>
    <phoneticPr fontId="1" type="noConversion"/>
  </si>
  <si>
    <t>dep_1</t>
    <phoneticPr fontId="1" type="noConversion"/>
  </si>
  <si>
    <t>dep_3</t>
    <phoneticPr fontId="1" type="noConversion"/>
  </si>
  <si>
    <t>dep_4</t>
    <phoneticPr fontId="1" type="noConversion"/>
  </si>
  <si>
    <t>dep_5</t>
    <phoneticPr fontId="1" type="noConversion"/>
  </si>
  <si>
    <t>dep_6</t>
    <phoneticPr fontId="1" type="noConversion"/>
  </si>
  <si>
    <t>dep_7</t>
    <phoneticPr fontId="1" type="noConversion"/>
  </si>
  <si>
    <t>仅本回合人气值提升百分比</t>
    <phoneticPr fontId="1" type="noConversion"/>
  </si>
  <si>
    <t>免费扩建$1块地。</t>
    <phoneticPr fontId="1" type="noConversion"/>
  </si>
  <si>
    <t>获得10金钱。每次执行都会永久提升该数值$1点。</t>
    <phoneticPr fontId="1" type="noConversion"/>
  </si>
  <si>
    <t>抽$1张牌。</t>
    <phoneticPr fontId="1" type="noConversion"/>
  </si>
  <si>
    <t>弃掉最多$1张手牌，收取等量的牌。</t>
    <phoneticPr fontId="1" type="noConversion"/>
  </si>
  <si>
    <t>获得$1个随机书籍。</t>
    <phoneticPr fontId="1" type="noConversion"/>
  </si>
  <si>
    <t>抽牌堆展示$1张牌，保留$2张牌。</t>
    <phoneticPr fontId="1" type="noConversion"/>
  </si>
  <si>
    <t>achi_houxuanchuan</t>
    <phoneticPr fontId="1" type="noConversion"/>
  </si>
  <si>
    <t>招募$1名永久员工</t>
    <phoneticPr fontId="1" type="noConversion"/>
  </si>
  <si>
    <t>招募$1名临时员工</t>
    <phoneticPr fontId="1" type="noConversion"/>
  </si>
  <si>
    <t>获得$1收入</t>
    <phoneticPr fontId="1" type="noConversion"/>
  </si>
  <si>
    <t>金钱翻$1倍（最多$2）</t>
    <phoneticPr fontId="1" type="noConversion"/>
  </si>
  <si>
    <t>抽$1张牌</t>
    <phoneticPr fontId="1" type="noConversion"/>
  </si>
  <si>
    <t>开垦$1块土地</t>
    <phoneticPr fontId="1" type="noConversion"/>
  </si>
  <si>
    <t>升级$1次部门</t>
    <phoneticPr fontId="1" type="noConversion"/>
  </si>
  <si>
    <t>升级$1次部门，获得一张坏点子牌</t>
    <phoneticPr fontId="1" type="noConversion"/>
  </si>
  <si>
    <t>获得$1收入，获得一张坏点子牌</t>
    <phoneticPr fontId="1" type="noConversion"/>
  </si>
  <si>
    <t>清理掉$1个随机岩石地块</t>
    <phoneticPr fontId="1" type="noConversion"/>
  </si>
  <si>
    <t>清理掉$1个随机湖泊地块</t>
    <phoneticPr fontId="1" type="noConversion"/>
  </si>
  <si>
    <t>开垦$1块土地，获得一张坏点子牌</t>
    <phoneticPr fontId="1" type="noConversion"/>
  </si>
  <si>
    <t>从弃牌堆选$1张牌加入手牌</t>
    <phoneticPr fontId="1" type="noConversion"/>
  </si>
  <si>
    <t>从抽牌堆选$1张牌弃至弃牌堆</t>
    <phoneticPr fontId="1" type="noConversion"/>
  </si>
  <si>
    <t>获得$1点人气值</t>
    <phoneticPr fontId="1" type="noConversion"/>
  </si>
  <si>
    <t>获得$1点人气值,获得一张坏点子牌</t>
    <phoneticPr fontId="1" type="noConversion"/>
  </si>
  <si>
    <t>随机$1个空地上生成一个+$2金钱奖励</t>
    <phoneticPr fontId="1" type="noConversion"/>
  </si>
  <si>
    <t>弃掉任意手牌，抽取等量牌（$1次）</t>
    <phoneticPr fontId="1" type="noConversion"/>
  </si>
  <si>
    <t>弃掉任意手牌，每张手牌获得$1金钱</t>
    <phoneticPr fontId="1" type="noConversion"/>
  </si>
  <si>
    <t>忽略所有条件免费打出$1张手牌</t>
    <phoneticPr fontId="1" type="noConversion"/>
  </si>
  <si>
    <t>复制$1张手牌</t>
    <phoneticPr fontId="1" type="noConversion"/>
  </si>
  <si>
    <t>从抽牌堆获得$1张随机部门牌</t>
    <phoneticPr fontId="1" type="noConversion"/>
  </si>
  <si>
    <t>手牌上限永久+$1</t>
    <phoneticPr fontId="1" type="noConversion"/>
  </si>
  <si>
    <t>升级宣传部门$1次</t>
    <phoneticPr fontId="1" type="noConversion"/>
  </si>
  <si>
    <t>val</t>
    <phoneticPr fontId="1" type="noConversion"/>
  </si>
  <si>
    <t>val3</t>
    <phoneticPr fontId="1" type="noConversion"/>
  </si>
  <si>
    <t>仅春季可用，结算所有场馆后，人气值增加$w1%。</t>
    <phoneticPr fontId="1" type="noConversion"/>
  </si>
  <si>
    <t>删除手上的$w1张坏点子牌。</t>
    <phoneticPr fontId="1" type="noConversion"/>
  </si>
  <si>
    <t>选择1个从卡牌建成的动物场馆，复制$1张该卡牌到手牌中。</t>
    <phoneticPr fontId="1" type="noConversion"/>
  </si>
  <si>
    <t>招募一名特殊员工，该员工被派遣去研究时，抽$wr1张牌。之后额外获得一张随机坏点子牌。</t>
    <phoneticPr fontId="1" type="noConversion"/>
  </si>
  <si>
    <t>招募一名特殊员工，该员工被派遣去建设时，额外获得$wr1点时间。</t>
    <phoneticPr fontId="1" type="noConversion"/>
  </si>
  <si>
    <t>获得$1人气值。该场馆视为与所有场馆相邻。</t>
    <phoneticPr fontId="1" type="noConversion"/>
  </si>
  <si>
    <t>园区里每有一对相邻的猿猴场馆，获得$1人气值。（当前有$d个）</t>
    <phoneticPr fontId="1" type="noConversion"/>
  </si>
  <si>
    <t>获得X人气值，X为园区内场馆数量。（当前$d）</t>
    <phoneticPr fontId="1" type="noConversion"/>
  </si>
  <si>
    <t>每与另一个场馆相邻，获得$1人气值。如果一共与至少$2个猿猴场馆相邻，则额外提供$3人气值。（当前$d）</t>
    <phoneticPr fontId="1" type="noConversion"/>
  </si>
  <si>
    <t>消耗$1%金钱，获得等同于消耗量的人气值。（当前$d）</t>
    <phoneticPr fontId="1" type="noConversion"/>
  </si>
  <si>
    <t>获得$1人气值。</t>
    <phoneticPr fontId="1" type="noConversion"/>
  </si>
  <si>
    <t>获得$1人气值</t>
    <phoneticPr fontId="1" type="noConversion"/>
  </si>
  <si>
    <t>获得$1人气值，抽$2张牌。</t>
    <phoneticPr fontId="1" type="noConversion"/>
  </si>
  <si>
    <t>获得$1人气值，$2季度后自动被拆除。</t>
    <phoneticPr fontId="1" type="noConversion"/>
  </si>
  <si>
    <t>季度开始结算时，获得$1人气。</t>
    <phoneticPr fontId="1" type="noConversion"/>
  </si>
  <si>
    <t>计算相邻时视为你拥有$1个与全部场馆相邻的猴类场馆。</t>
    <phoneticPr fontId="1" type="noConversion"/>
  </si>
  <si>
    <t>所有距离为$1以内的场馆都视作相邻。</t>
    <phoneticPr fontId="1" type="noConversion"/>
  </si>
  <si>
    <t>获得$1收入。</t>
    <phoneticPr fontId="1" type="noConversion"/>
  </si>
  <si>
    <t>接下来$1张牌均为猴类牌。</t>
    <phoneticPr fontId="1" type="noConversion"/>
  </si>
  <si>
    <t>从猿猴场馆获得的人气值增加$1%。</t>
    <phoneticPr fontId="1" type="noConversion"/>
  </si>
  <si>
    <t>季度结束时，每有1名员工，获得$1金钱。</t>
    <phoneticPr fontId="1" type="noConversion"/>
  </si>
  <si>
    <t>执行部门效果所需的员工数减$1。（最少仍然需要1个）</t>
    <phoneticPr fontId="1" type="noConversion"/>
  </si>
  <si>
    <t>每弃掉1张项目牌，获得$1金钱。</t>
    <phoneticPr fontId="1" type="noConversion"/>
  </si>
  <si>
    <t>商店的价格减少$1%。</t>
    <phoneticPr fontId="1" type="noConversion"/>
  </si>
  <si>
    <t>每次在商店进行购买后，本季度开始结算人气值时，获得$1点人气值。</t>
    <phoneticPr fontId="1" type="noConversion"/>
  </si>
  <si>
    <t>你可以以$1%的售价出售物品。</t>
    <phoneticPr fontId="1" type="noConversion"/>
  </si>
  <si>
    <t>如果仅与一个场馆严格相邻。这两个场馆获得的人气值都翻倍。获得$1人气值。（需要先于相邻场馆结算，相邻场馆才能翻倍）</t>
    <phoneticPr fontId="1" type="noConversion"/>
  </si>
  <si>
    <t>获得$1人气值。获得$2亚洲狮场馆牌。</t>
    <phoneticPr fontId="1" type="noConversion"/>
  </si>
  <si>
    <t>接下来的场馆获得人气值时，改为获得等量的金钱。获得$1人气值。</t>
    <phoneticPr fontId="1" type="noConversion"/>
  </si>
  <si>
    <t>获得$1人气值。获得$1人气值。获得$1人气值。获得$1人气值。获得$1人气值。</t>
    <phoneticPr fontId="1" type="noConversion"/>
  </si>
  <si>
    <t>接下来的场馆结算$1次。</t>
    <phoneticPr fontId="1" type="noConversion"/>
  </si>
  <si>
    <t>从动物场馆获得的人气值都会额外增加$1点。</t>
    <phoneticPr fontId="1" type="noConversion"/>
  </si>
  <si>
    <t>获得$1点收入。</t>
    <phoneticPr fontId="1" type="noConversion"/>
  </si>
  <si>
    <t>所有正面概率增加$1%。</t>
    <phoneticPr fontId="1" type="noConversion"/>
  </si>
  <si>
    <t>仅夏季可用，结算所有场馆后，人气值提升$w1%。</t>
    <phoneticPr fontId="1" type="noConversion"/>
  </si>
  <si>
    <t>清理一个场馆，返还建造成本$w1%的金钱。</t>
    <phoneticPr fontId="1" type="noConversion"/>
  </si>
  <si>
    <t>雇佣$w1名临时员工。</t>
    <phoneticPr fontId="1" type="noConversion"/>
  </si>
  <si>
    <t>本季度结束时每个尚未派遣过的工人，获得$1金钱。</t>
    <phoneticPr fontId="1" type="noConversion"/>
  </si>
  <si>
    <t>使用书籍时，有$1%概率获得1个随机书籍。</t>
    <phoneticPr fontId="1" type="noConversion"/>
  </si>
  <si>
    <t>获得$1个书籍栏位。</t>
    <phoneticPr fontId="1" type="noConversion"/>
  </si>
  <si>
    <t>建设场馆的时间花费减$1。（最少1点）</t>
    <phoneticPr fontId="1" type="noConversion"/>
  </si>
  <si>
    <t>建设场馆的金钱花费减$1。（最少1点）</t>
    <phoneticPr fontId="1" type="noConversion"/>
  </si>
  <si>
    <t>获得$1人气值。每次结算后永久提升$2点该数值。(当前$d)</t>
    <phoneticPr fontId="1" type="noConversion"/>
  </si>
  <si>
    <t>将你利息的$1%作为额外的人气值。</t>
    <phoneticPr fontId="1" type="noConversion"/>
  </si>
  <si>
    <t>利息翻$1倍。</t>
    <phoneticPr fontId="1" type="noConversion"/>
  </si>
  <si>
    <t>可以获得利息的规模翻$1倍。</t>
    <phoneticPr fontId="1" type="noConversion"/>
  </si>
  <si>
    <t>招募1名特殊员工，该员工被派遣去扩建时，额外扩建$wr1块地。</t>
    <phoneticPr fontId="1" type="noConversion"/>
  </si>
  <si>
    <t>获得$1人气值。科摩多巨蜥场馆可以建在同一个地点。</t>
    <phoneticPr fontId="1" type="noConversion"/>
  </si>
  <si>
    <t>获得$1人气值。但有$2%概率获得1张随机坏点子牌。</t>
    <phoneticPr fontId="1" type="noConversion"/>
  </si>
  <si>
    <t>获得$1人气值。如果没有与任何场馆严格相邻，改为获得$2人气值。</t>
    <phoneticPr fontId="1" type="noConversion"/>
  </si>
  <si>
    <t>获得$1金钱。</t>
    <phoneticPr fontId="1" type="noConversion"/>
  </si>
  <si>
    <t>所有爬虫类场馆结算时有$1%概率再结算一次。</t>
    <phoneticPr fontId="1" type="noConversion"/>
  </si>
  <si>
    <t>商店内获得$1%折扣。</t>
    <phoneticPr fontId="1" type="noConversion"/>
  </si>
  <si>
    <t>从大型动物场馆获得的人气值都会额外增加$1点。</t>
    <phoneticPr fontId="1" type="noConversion"/>
  </si>
  <si>
    <t>仅秋季可用，结算所有场馆后，人气值提升$w1。</t>
    <phoneticPr fontId="1" type="noConversion"/>
  </si>
  <si>
    <t>免费建造$w1个大型场馆。</t>
    <phoneticPr fontId="1" type="noConversion"/>
  </si>
  <si>
    <t>获得$w1金钱。每次执行都会永久提升该数值$w2点。</t>
    <phoneticPr fontId="1" type="noConversion"/>
  </si>
  <si>
    <t>免费扩建$w1块地。</t>
    <phoneticPr fontId="1" type="noConversion"/>
  </si>
  <si>
    <t>获得上$1张使用过的非永久规划牌。</t>
    <phoneticPr fontId="1" type="noConversion"/>
  </si>
  <si>
    <t>好概率会增加$1%。打出时会获得$2张随机坏点子牌。</t>
    <phoneticPr fontId="1" type="noConversion"/>
  </si>
  <si>
    <t>收入翻$1倍。</t>
    <phoneticPr fontId="1" type="noConversion"/>
  </si>
  <si>
    <t>招募$1名永久员工。</t>
    <phoneticPr fontId="1" type="noConversion"/>
  </si>
  <si>
    <t>获得$1金钱，有$2%的概率获得1张随机坏点子牌。</t>
    <phoneticPr fontId="1" type="noConversion"/>
  </si>
  <si>
    <t>扩建$1块地。</t>
    <phoneticPr fontId="1" type="noConversion"/>
  </si>
  <si>
    <t>下一张非永久规划牌额外打出$1次。</t>
    <phoneticPr fontId="1" type="noConversion"/>
  </si>
  <si>
    <t>负面概率减少$1%。</t>
    <phoneticPr fontId="1" type="noConversion"/>
  </si>
  <si>
    <t>下一次未达到目标人气值时，增加$1%人气值。</t>
    <phoneticPr fontId="1" type="noConversion"/>
  </si>
  <si>
    <t>随机清除一个岩石地块，获得$1金钱。</t>
    <phoneticPr fontId="1" type="noConversion"/>
  </si>
  <si>
    <t>你每有1个永久规划牌，获得$1收入。</t>
    <phoneticPr fontId="1" type="noConversion"/>
  </si>
  <si>
    <t>招募$1名临时员工。</t>
    <phoneticPr fontId="1" type="noConversion"/>
  </si>
  <si>
    <t>招募1名特殊员工，该员工被派遣时，获得$wr1名临时员工。</t>
    <phoneticPr fontId="1" type="noConversion"/>
  </si>
  <si>
    <t>获得X人气值，X为本回合使用过的员工数。(当前为$d)</t>
    <phoneticPr fontId="1" type="noConversion"/>
  </si>
  <si>
    <t>获得X人气值，X为累计获得过的坏点子数。(当前为$d)</t>
    <phoneticPr fontId="1" type="noConversion"/>
  </si>
  <si>
    <t>获得X人气值，X为累计使用过的书籍数。(当前为$d)</t>
    <phoneticPr fontId="1" type="noConversion"/>
  </si>
  <si>
    <t>获得X人气值，X为小型场馆数。(当前为$d)</t>
    <phoneticPr fontId="1" type="noConversion"/>
  </si>
  <si>
    <t>获得X人气值，X为获得过的场地奖励数。(当前为$d)</t>
    <phoneticPr fontId="1" type="noConversion"/>
  </si>
  <si>
    <t>获得X人气值，X为与岩石地形相邻的场馆数*$1。(当前为$d)</t>
    <phoneticPr fontId="1" type="noConversion"/>
  </si>
  <si>
    <t>获得X人气值，X为与湖泊地形相邻的场馆数*$1。(当前为$d)</t>
    <phoneticPr fontId="1" type="noConversion"/>
  </si>
  <si>
    <t>获得X人气值，X为海洋场馆数*$1。(当前为$d)</t>
    <phoneticPr fontId="1" type="noConversion"/>
  </si>
  <si>
    <t>获得X人气值，X为你的当前金钱/$1。(当前为$d)</t>
    <phoneticPr fontId="1" type="noConversion"/>
  </si>
  <si>
    <t>获得X人气值，X为$1。</t>
    <phoneticPr fontId="1" type="noConversion"/>
  </si>
  <si>
    <t>获得X人气值，X为完成过的成就数*$1。(当前为$d)</t>
    <phoneticPr fontId="1" type="noConversion"/>
  </si>
  <si>
    <t>所有效果内有X的场馆建设费用减少$1%。</t>
    <phoneticPr fontId="1" type="noConversion"/>
  </si>
  <si>
    <t>使用一个书籍后，本季度结算人气值前获得$1人气。</t>
    <phoneticPr fontId="1" type="noConversion"/>
  </si>
  <si>
    <t>从与湖泊地形相邻的场馆获得的人气值都会额外增加$1点。</t>
    <phoneticPr fontId="1" type="noConversion"/>
  </si>
  <si>
    <t>获得$1个书籍栏位。每季度开始时，获得$1个随机书籍。</t>
    <phoneticPr fontId="1" type="noConversion"/>
  </si>
  <si>
    <t>仅冬季可用，结算所有场馆后，人气值提升$w1%。</t>
    <phoneticPr fontId="1" type="noConversion"/>
  </si>
  <si>
    <t>抽$w1张牌。</t>
    <phoneticPr fontId="1" type="noConversion"/>
  </si>
  <si>
    <t>弃掉最多$w1张手牌，收取等量的牌。</t>
    <phoneticPr fontId="1" type="noConversion"/>
  </si>
  <si>
    <t>获得$w1个随机书籍。</t>
    <phoneticPr fontId="1" type="noConversion"/>
  </si>
  <si>
    <t>所有效果内有X的场馆的X值额外增加$1点。</t>
    <phoneticPr fontId="1" type="noConversion"/>
  </si>
  <si>
    <t>园区内所有可建造地块中随机生成$1个建造奖励。（获得10金钱；招募一个永久员工；获得一个随机书籍；获得3收入；招募5个临时员工）</t>
    <phoneticPr fontId="1" type="noConversion"/>
  </si>
  <si>
    <t>建造奖励翻$1倍。</t>
    <phoneticPr fontId="1" type="noConversion"/>
  </si>
  <si>
    <t>从弃牌堆选择$1张牌加入手牌。</t>
    <phoneticPr fontId="1" type="noConversion"/>
  </si>
  <si>
    <t>从抽牌堆选择$1张牌弃置到弃牌堆。</t>
    <phoneticPr fontId="1" type="noConversion"/>
  </si>
  <si>
    <t>每季度开始时，随机一块可建造空地上生成$1个【获得5金钱】的建造奖励。</t>
    <phoneticPr fontId="1" type="noConversion"/>
  </si>
  <si>
    <t>每个季度第一个结算的场馆额外结算$1次。</t>
    <phoneticPr fontId="1" type="noConversion"/>
  </si>
  <si>
    <t>拆除一个场馆后，可以招募$1个永久员工。</t>
    <phoneticPr fontId="1" type="noConversion"/>
  </si>
  <si>
    <t>扩建时，招募$1个临时员工。</t>
    <phoneticPr fontId="1" type="noConversion"/>
  </si>
  <si>
    <t>所有特殊员工的派遣效果翻$1倍。</t>
    <phoneticPr fontId="1" type="noConversion"/>
  </si>
  <si>
    <t>招募1名特殊员工，该员工被派遣时，抽$1张牌。</t>
    <phoneticPr fontId="1" type="noConversion"/>
  </si>
  <si>
    <t>获得$1*X人气值，X为本季度结算过的爬虫场馆数。</t>
    <phoneticPr fontId="1" type="noConversion"/>
  </si>
  <si>
    <t>获得$1*X人气值，X为本季度结算过的爬虫场馆数。$2%概率获得1张随机坏点子牌。</t>
    <phoneticPr fontId="1" type="noConversion"/>
  </si>
  <si>
    <t>该员工被派遣时，抽$1张牌。之后额外获得一张随机坏点子牌。</t>
    <phoneticPr fontId="1" type="noConversion"/>
  </si>
  <si>
    <t>该员工被派遣时，获得$1点时间。</t>
    <phoneticPr fontId="1" type="noConversion"/>
  </si>
  <si>
    <t>该员工被派遣时，扩建$1块随机地。</t>
    <phoneticPr fontId="1" type="noConversion"/>
  </si>
  <si>
    <t>该员工被派遣时，获得$1名临时员工。</t>
    <phoneticPr fontId="1" type="noConversion"/>
  </si>
  <si>
    <t>该员工被派遣时，抽$1张牌。</t>
    <phoneticPr fontId="1" type="noConversion"/>
  </si>
  <si>
    <t>每有可建造的空地，获得$1人气值。(当前$b)</t>
    <phoneticPr fontId="1" type="noConversion"/>
  </si>
  <si>
    <t>招募$1名新员工，花费10+招募次数*10的金币。</t>
    <phoneticPr fontId="1" type="noConversion"/>
  </si>
  <si>
    <t>招募工人价格翻倍</t>
    <phoneticPr fontId="1" type="noConversion"/>
  </si>
  <si>
    <t>不能派遣特殊工人</t>
  </si>
  <si>
    <t>不能派遣临时工人</t>
  </si>
  <si>
    <t>拥有的永久规划牌数</t>
  </si>
  <si>
    <t>不会再弃牌，也不会获得任何收入</t>
    <phoneticPr fontId="1" type="noConversion"/>
  </si>
  <si>
    <t>重复执行部门行动也只需要一个工人，不能派遣任何临时工人或特殊工人。招募工人价格翻倍。</t>
    <phoneticPr fontId="1" type="noConversion"/>
  </si>
  <si>
    <t>花费$1金钱，获得抽牌堆中的下一张猿猴场馆牌。</t>
    <phoneticPr fontId="1" type="noConversion"/>
  </si>
  <si>
    <t>花费$1金钱，获得抽牌堆中的下一张哺乳类场馆牌。</t>
    <phoneticPr fontId="1" type="noConversion"/>
  </si>
  <si>
    <t>花费$1金钱，获得抽牌堆中的下一张爬虫类场馆牌。</t>
    <phoneticPr fontId="1" type="noConversion"/>
  </si>
  <si>
    <t>花费$1金钱，获得抽牌堆中的下一张海洋场馆牌。</t>
    <phoneticPr fontId="1" type="noConversion"/>
  </si>
  <si>
    <t>limitTime_1</t>
    <phoneticPr fontId="1" type="noConversion"/>
  </si>
  <si>
    <t>limitTime_2</t>
  </si>
  <si>
    <t>limitTime_3</t>
  </si>
  <si>
    <t>limitTime_4</t>
  </si>
  <si>
    <t>limitTime_5</t>
  </si>
  <si>
    <t>打出手牌中1张猿猴场馆。(每季度限$1次)</t>
    <phoneticPr fontId="1" type="noConversion"/>
  </si>
  <si>
    <t>园区内至少拥有20个可以建造的场地。</t>
    <phoneticPr fontId="1" type="noConversion"/>
  </si>
  <si>
    <t>30%概率获得$1收入。将这张卡牌返回手牌。</t>
    <phoneticPr fontId="1" type="noConversion"/>
  </si>
  <si>
    <t>花费$w1金钱，获得抽牌堆中的下一张哺乳类场馆牌。</t>
    <phoneticPr fontId="1" type="noConversion"/>
  </si>
  <si>
    <t>花费$w1金钱，获得抽牌堆中的下一张猿猴场馆牌。</t>
    <phoneticPr fontId="1" type="noConversion"/>
  </si>
  <si>
    <t>打出手牌中1张猿猴场馆。(每季度限$w1次)</t>
    <phoneticPr fontId="1" type="noConversion"/>
  </si>
  <si>
    <t>花费$w1金钱，获得抽牌堆中的下一张爬虫类场馆牌。</t>
    <phoneticPr fontId="1" type="noConversion"/>
  </si>
  <si>
    <t>不能获得任何收入</t>
    <phoneticPr fontId="1" type="noConversion"/>
  </si>
  <si>
    <t>花费15金钱，升级部门1次。(每季度限$1次)</t>
    <phoneticPr fontId="1" type="noConversion"/>
  </si>
  <si>
    <t>coinCost</t>
    <phoneticPr fontId="1" type="noConversion"/>
  </si>
  <si>
    <t>achi_popularity</t>
    <phoneticPr fontId="1" type="noConversion"/>
  </si>
  <si>
    <t>const_1</t>
    <phoneticPr fontId="1" type="noConversion"/>
  </si>
  <si>
    <t>const_2</t>
  </si>
  <si>
    <t>cost</t>
    <phoneticPr fontId="1" type="noConversion"/>
  </si>
  <si>
    <t>真正研发部门</t>
    <phoneticPr fontId="1" type="noConversion"/>
  </si>
  <si>
    <t>花费所需金钱，消耗$1点时间，修建新的工作部门。</t>
    <phoneticPr fontId="1" type="noConversion"/>
  </si>
  <si>
    <t>dep_devReal</t>
    <phoneticPr fontId="1" type="noConversion"/>
  </si>
  <si>
    <t>effect_1</t>
    <phoneticPr fontId="1" type="noConversion"/>
  </si>
  <si>
    <t>GainPop</t>
    <phoneticPr fontId="1" type="noConversion"/>
  </si>
  <si>
    <t>GainPopjinsi</t>
    <phoneticPr fontId="1" type="noConversion"/>
  </si>
  <si>
    <t>cont</t>
    <phoneticPr fontId="1" type="noConversion"/>
  </si>
  <si>
    <t>$adjP</t>
    <phoneticPr fontId="1" type="noConversion"/>
  </si>
  <si>
    <t>effect_2</t>
    <phoneticPr fontId="1" type="noConversion"/>
  </si>
  <si>
    <t>num_1_1</t>
    <phoneticPr fontId="1" type="noConversion"/>
  </si>
  <si>
    <t>num_1_2</t>
  </si>
  <si>
    <t>num_1_3</t>
  </si>
  <si>
    <t>num_2_1</t>
    <phoneticPr fontId="1" type="noConversion"/>
  </si>
  <si>
    <t>num_2_2</t>
  </si>
  <si>
    <t>num_2_3</t>
  </si>
  <si>
    <t>RegradAsAdj</t>
    <phoneticPr fontId="1" type="noConversion"/>
  </si>
  <si>
    <t>$numEx</t>
    <phoneticPr fontId="1" type="noConversion"/>
  </si>
  <si>
    <t>$gold/2</t>
    <phoneticPr fontId="1" type="noConversion"/>
  </si>
  <si>
    <t>PayGold</t>
    <phoneticPr fontId="1" type="noConversion"/>
  </si>
  <si>
    <t>DrawCard</t>
    <phoneticPr fontId="1" type="noConversion"/>
  </si>
  <si>
    <t>AutoDemo</t>
    <phoneticPr fontId="1" type="noConversion"/>
  </si>
  <si>
    <t>AddBuff</t>
    <phoneticPr fontId="1" type="noConversion"/>
  </si>
  <si>
    <t>GainIncome</t>
    <phoneticPr fontId="1" type="noConversion"/>
  </si>
  <si>
    <t>AddBluePrint</t>
    <phoneticPr fontId="1" type="noConversion"/>
  </si>
  <si>
    <t>str_1</t>
    <phoneticPr fontId="1" type="noConversion"/>
  </si>
  <si>
    <t>CopyExhibit</t>
    <phoneticPr fontId="1" type="noConversion"/>
  </si>
  <si>
    <t>AddCoin</t>
    <phoneticPr fontId="1" type="noConversion"/>
  </si>
  <si>
    <t>str_2</t>
    <phoneticPr fontId="1" type="noConversion"/>
  </si>
  <si>
    <t>猿猴引擎</t>
    <phoneticPr fontId="1" type="noConversion"/>
  </si>
  <si>
    <t>15张牌</t>
    <phoneticPr fontId="1" type="noConversion"/>
  </si>
  <si>
    <t>小猴子</t>
    <phoneticPr fontId="1" type="noConversion"/>
  </si>
  <si>
    <t>3coin</t>
    <phoneticPr fontId="1" type="noConversion"/>
  </si>
  <si>
    <t>2pop</t>
    <phoneticPr fontId="1" type="noConversion"/>
  </si>
  <si>
    <t>爆金币</t>
    <phoneticPr fontId="1" type="noConversion"/>
  </si>
  <si>
    <t>采购食物</t>
    <phoneticPr fontId="1" type="noConversion"/>
  </si>
  <si>
    <t>过牌</t>
    <phoneticPr fontId="1" type="noConversion"/>
  </si>
  <si>
    <t>抽3弃1</t>
    <phoneticPr fontId="1" type="noConversion"/>
  </si>
  <si>
    <t>伐木</t>
    <phoneticPr fontId="1" type="noConversion"/>
  </si>
  <si>
    <t>2wood</t>
    <phoneticPr fontId="1" type="noConversion"/>
  </si>
  <si>
    <t>2coin</t>
    <phoneticPr fontId="1" type="noConversion"/>
  </si>
  <si>
    <t>4food</t>
    <phoneticPr fontId="1" type="noConversion"/>
  </si>
  <si>
    <t>预售</t>
    <phoneticPr fontId="1" type="noConversion"/>
  </si>
  <si>
    <t>中猴子</t>
    <phoneticPr fontId="1" type="noConversion"/>
  </si>
  <si>
    <t>6coin</t>
    <phoneticPr fontId="1" type="noConversion"/>
  </si>
  <si>
    <t>5pop</t>
    <phoneticPr fontId="1" type="noConversion"/>
  </si>
  <si>
    <t>开拓地块</t>
    <phoneticPr fontId="1" type="noConversion"/>
  </si>
  <si>
    <t>1income</t>
    <phoneticPr fontId="1" type="noConversion"/>
  </si>
  <si>
    <t>pay3coin</t>
    <phoneticPr fontId="1" type="noConversion"/>
  </si>
  <si>
    <t>pay6coin</t>
    <phoneticPr fontId="1" type="noConversion"/>
  </si>
  <si>
    <t>pay3wood</t>
    <phoneticPr fontId="1" type="noConversion"/>
  </si>
  <si>
    <t>pay1wood</t>
    <phoneticPr fontId="1" type="noConversion"/>
  </si>
  <si>
    <t>1tWorker</t>
    <phoneticPr fontId="1" type="noConversion"/>
  </si>
  <si>
    <t>饮料摊</t>
    <phoneticPr fontId="1" type="noConversion"/>
  </si>
  <si>
    <t>小吃摊贩</t>
    <phoneticPr fontId="1" type="noConversion"/>
  </si>
  <si>
    <t>pay1worker</t>
    <phoneticPr fontId="1" type="noConversion"/>
  </si>
  <si>
    <t>1food</t>
    <phoneticPr fontId="1" type="noConversion"/>
  </si>
  <si>
    <t>重掷</t>
    <phoneticPr fontId="1" type="noConversion"/>
  </si>
  <si>
    <t>最多重投2个工人</t>
    <phoneticPr fontId="1" type="noConversion"/>
  </si>
  <si>
    <t>每个模组至少3个流派</t>
    <phoneticPr fontId="1" type="noConversion"/>
  </si>
  <si>
    <t>猴子</t>
    <phoneticPr fontId="1" type="noConversion"/>
  </si>
  <si>
    <t>相邻</t>
    <phoneticPr fontId="1" type="noConversion"/>
  </si>
  <si>
    <t>爬虫</t>
    <phoneticPr fontId="1" type="noConversion"/>
  </si>
  <si>
    <t>哺乳</t>
    <phoneticPr fontId="1" type="noConversion"/>
  </si>
  <si>
    <t>海洋</t>
    <phoneticPr fontId="1" type="noConversion"/>
  </si>
  <si>
    <t>X</t>
    <phoneticPr fontId="1" type="noConversion"/>
  </si>
  <si>
    <t>大场+双倍</t>
    <phoneticPr fontId="1" type="noConversion"/>
  </si>
  <si>
    <t>食物流派</t>
    <phoneticPr fontId="1" type="noConversion"/>
  </si>
  <si>
    <t>猴子1</t>
    <phoneticPr fontId="1" type="noConversion"/>
  </si>
  <si>
    <t>猴子2</t>
    <phoneticPr fontId="1" type="noConversion"/>
  </si>
  <si>
    <t>消耗1食物，额外获得5点人气值，1coin</t>
    <phoneticPr fontId="1" type="noConversion"/>
  </si>
  <si>
    <t>消耗3食物，额外获得15点人气值</t>
    <phoneticPr fontId="1" type="noConversion"/>
  </si>
  <si>
    <t>新型饲料</t>
    <phoneticPr fontId="1" type="noConversion"/>
  </si>
  <si>
    <t>猴子消耗食物量-1</t>
    <phoneticPr fontId="1" type="noConversion"/>
  </si>
  <si>
    <t>每弃1张牌，获得1coin</t>
    <phoneticPr fontId="1" type="noConversion"/>
  </si>
  <si>
    <t>每弃1张牌，获得2pop</t>
    <phoneticPr fontId="1" type="noConversion"/>
  </si>
  <si>
    <t>弃掉所有牌，每弃掉1张牌获得1coin，重新抽取等量牌</t>
    <phoneticPr fontId="1" type="noConversion"/>
  </si>
  <si>
    <t>弃牌流派</t>
    <phoneticPr fontId="1" type="noConversion"/>
  </si>
  <si>
    <t>爬虫增加人气值</t>
    <phoneticPr fontId="1" type="noConversion"/>
  </si>
  <si>
    <t>场地奖励流派</t>
    <phoneticPr fontId="1" type="noConversion"/>
  </si>
  <si>
    <t>获得3点人气值，生成1个场地奖励。</t>
    <phoneticPr fontId="1" type="noConversion"/>
  </si>
  <si>
    <t>场地奖励效果+1</t>
    <phoneticPr fontId="1" type="noConversion"/>
  </si>
  <si>
    <t>获得场地奖励时，+5人气值。</t>
    <phoneticPr fontId="1" type="noConversion"/>
  </si>
  <si>
    <t>钢铁流派</t>
    <phoneticPr fontId="1" type="noConversion"/>
  </si>
  <si>
    <t>将你的1个木头转为钢铁</t>
    <phoneticPr fontId="1" type="noConversion"/>
  </si>
  <si>
    <t>X人气值,X为5*你的钢铁数量</t>
    <phoneticPr fontId="1" type="noConversion"/>
  </si>
  <si>
    <t>木头流</t>
    <phoneticPr fontId="1" type="noConversion"/>
  </si>
  <si>
    <t>X人气值，X为你的木头数量</t>
    <phoneticPr fontId="1" type="noConversion"/>
  </si>
  <si>
    <t>冬天场馆木头消耗量-1</t>
    <phoneticPr fontId="1" type="noConversion"/>
  </si>
  <si>
    <t>临时工人流派</t>
    <phoneticPr fontId="1" type="noConversion"/>
  </si>
  <si>
    <t>临时工人点数+1</t>
    <phoneticPr fontId="1" type="noConversion"/>
  </si>
  <si>
    <t>点数流派</t>
    <phoneticPr fontId="1" type="noConversion"/>
  </si>
  <si>
    <t>改骰子</t>
    <phoneticPr fontId="1" type="noConversion"/>
  </si>
  <si>
    <t>需要总和20点的</t>
    <phoneticPr fontId="1" type="noConversion"/>
  </si>
  <si>
    <t>放置3个工人点数为顺子</t>
    <phoneticPr fontId="1" type="noConversion"/>
  </si>
  <si>
    <t>放置3个工人点数为三条</t>
    <phoneticPr fontId="1" type="noConversion"/>
  </si>
  <si>
    <t>骰子点数流派</t>
    <phoneticPr fontId="1" type="noConversion"/>
  </si>
  <si>
    <t>本回合使用过临时工人之后+1人气值，获得1个临时工人。</t>
    <phoneticPr fontId="1" type="noConversion"/>
  </si>
  <si>
    <t>好主意</t>
    <phoneticPr fontId="1" type="noConversion"/>
  </si>
  <si>
    <t>丢弃所有手牌，下回合多抽两张牌。</t>
    <phoneticPr fontId="1" type="noConversion"/>
  </si>
  <si>
    <t>1级</t>
    <phoneticPr fontId="1" type="noConversion"/>
  </si>
  <si>
    <t>2级</t>
    <phoneticPr fontId="1" type="noConversion"/>
  </si>
  <si>
    <t>3级</t>
    <phoneticPr fontId="1" type="noConversion"/>
  </si>
  <si>
    <t>4级</t>
    <phoneticPr fontId="1" type="noConversion"/>
  </si>
  <si>
    <t>香蕉车</t>
    <phoneticPr fontId="1" type="noConversion"/>
  </si>
  <si>
    <t>3food</t>
    <phoneticPr fontId="1" type="noConversion"/>
  </si>
  <si>
    <t>捡香蕉</t>
    <phoneticPr fontId="1" type="noConversion"/>
  </si>
  <si>
    <t>场馆</t>
    <phoneticPr fontId="1" type="noConversion"/>
  </si>
  <si>
    <t>一次性</t>
    <phoneticPr fontId="1" type="noConversion"/>
  </si>
  <si>
    <t>财宝</t>
    <phoneticPr fontId="1" type="noConversion"/>
  </si>
  <si>
    <t>临时工</t>
    <phoneticPr fontId="1" type="noConversion"/>
  </si>
  <si>
    <t>1tworker</t>
    <phoneticPr fontId="1" type="noConversion"/>
  </si>
  <si>
    <t>准备背包</t>
    <phoneticPr fontId="1" type="noConversion"/>
  </si>
  <si>
    <t>抽2弃2</t>
    <phoneticPr fontId="1" type="noConversion"/>
  </si>
  <si>
    <t>抽1弃1</t>
    <phoneticPr fontId="1" type="noConversion"/>
  </si>
  <si>
    <t>香蕉树</t>
    <phoneticPr fontId="1" type="noConversion"/>
  </si>
  <si>
    <t>蓝图</t>
    <phoneticPr fontId="1" type="noConversion"/>
  </si>
  <si>
    <t>1food，如果未触发则下次触发时额外获得1food</t>
    <phoneticPr fontId="1" type="noConversion"/>
  </si>
  <si>
    <t>猴子3</t>
    <phoneticPr fontId="1" type="noConversion"/>
  </si>
  <si>
    <t>猴子4</t>
    <phoneticPr fontId="1" type="noConversion"/>
  </si>
  <si>
    <t>大香蕉</t>
    <phoneticPr fontId="1" type="noConversion"/>
  </si>
  <si>
    <t>获得食物时，增加1点获得量。</t>
    <phoneticPr fontId="1" type="noConversion"/>
  </si>
  <si>
    <t>永久</t>
    <phoneticPr fontId="1" type="noConversion"/>
  </si>
  <si>
    <t>猴子5</t>
    <phoneticPr fontId="1" type="noConversion"/>
  </si>
  <si>
    <t>x，x=食物数量</t>
    <phoneticPr fontId="1" type="noConversion"/>
  </si>
  <si>
    <t>大准备背包</t>
    <phoneticPr fontId="1" type="noConversion"/>
  </si>
  <si>
    <t>猴子6</t>
    <phoneticPr fontId="1" type="noConversion"/>
  </si>
  <si>
    <t>每与1个猴子场馆相邻获得1点pop</t>
    <phoneticPr fontId="1" type="noConversion"/>
  </si>
  <si>
    <t>猴子研究所</t>
    <phoneticPr fontId="1" type="noConversion"/>
  </si>
  <si>
    <t>获得下一张猴子场馆牌。</t>
    <phoneticPr fontId="1" type="noConversion"/>
  </si>
  <si>
    <t>猴子7</t>
    <phoneticPr fontId="1" type="noConversion"/>
  </si>
  <si>
    <t>从猿猴场馆获得的人气值增加2点。</t>
    <phoneticPr fontId="1" type="noConversion"/>
  </si>
  <si>
    <t>猴猴乞讨</t>
    <phoneticPr fontId="1" type="noConversion"/>
  </si>
  <si>
    <t>猴子8</t>
    <phoneticPr fontId="1" type="noConversion"/>
  </si>
  <si>
    <t>x，x=相邻猴子场馆数量，最多为10</t>
    <phoneticPr fontId="1" type="noConversion"/>
  </si>
  <si>
    <t>猴子9</t>
    <phoneticPr fontId="1" type="noConversion"/>
  </si>
  <si>
    <t>每弃掉1张牌获得1金币</t>
    <phoneticPr fontId="1" type="noConversion"/>
  </si>
  <si>
    <t>猴子场馆消耗食物量-1</t>
    <phoneticPr fontId="1" type="noConversion"/>
  </si>
  <si>
    <t>pay3coin，gain 10 food</t>
    <phoneticPr fontId="1" type="noConversion"/>
  </si>
  <si>
    <t>弃掉所有手牌，每弃掉1张牌，获得1点食物，抽等量牌。</t>
    <phoneticPr fontId="1" type="noConversion"/>
  </si>
  <si>
    <t>弃掉所有手牌，每弃掉1张牌，获得1coin，抽等量牌。</t>
    <phoneticPr fontId="1" type="noConversion"/>
  </si>
  <si>
    <t>复制一个场馆</t>
    <phoneticPr fontId="1" type="noConversion"/>
  </si>
  <si>
    <t>删除手上1张坏点子牌</t>
    <phoneticPr fontId="1" type="noConversion"/>
  </si>
  <si>
    <t>猴子10</t>
    <phoneticPr fontId="1" type="noConversion"/>
  </si>
  <si>
    <t>获得10点人气，三回合拆掉</t>
    <phoneticPr fontId="1" type="noConversion"/>
  </si>
  <si>
    <t>12点人气值.</t>
    <phoneticPr fontId="1" type="noConversion"/>
  </si>
  <si>
    <t>获得6食物。</t>
    <phoneticPr fontId="1" type="noConversion"/>
  </si>
  <si>
    <t>抽2张牌，弃1张牌。</t>
    <phoneticPr fontId="1" type="noConversion"/>
  </si>
  <si>
    <t>每弃掉1张牌获得1金币。</t>
    <phoneticPr fontId="1" type="noConversion"/>
  </si>
  <si>
    <t>3pop，视为相邻</t>
    <phoneticPr fontId="1" type="noConversion"/>
  </si>
  <si>
    <t>计算相邻时，视为你有1个与所有场馆相邻的猴类场馆。</t>
    <phoneticPr fontId="1" type="noConversion"/>
  </si>
  <si>
    <t>计算相邻时，2格以内的也算作相邻。</t>
    <phoneticPr fontId="1" type="noConversion"/>
  </si>
  <si>
    <t>猴子11</t>
    <phoneticPr fontId="1" type="noConversion"/>
  </si>
  <si>
    <t>6pop，必须与至少2个猴子场馆相邻才能生效</t>
    <phoneticPr fontId="1" type="noConversion"/>
  </si>
  <si>
    <t>负面Buff，所有场馆至少与2个场馆相邻才能生效。</t>
    <phoneticPr fontId="1" type="noConversion"/>
  </si>
  <si>
    <t>每弃掉1张牌获得2人气值。</t>
    <phoneticPr fontId="1" type="noConversion"/>
  </si>
  <si>
    <t>猴子12</t>
    <phoneticPr fontId="1" type="noConversion"/>
  </si>
  <si>
    <t>获得3食物。</t>
    <phoneticPr fontId="1" type="noConversion"/>
  </si>
  <si>
    <t>将你的一个普通工人升级为 2， 2，2，3，4，5</t>
    <phoneticPr fontId="1" type="noConversion"/>
  </si>
  <si>
    <t>每有一对相邻的猴子场馆，获得1食物。</t>
    <phoneticPr fontId="1" type="noConversion"/>
  </si>
  <si>
    <t>x，x=本回合弃牌数。</t>
    <phoneticPr fontId="1" type="noConversion"/>
  </si>
  <si>
    <t>超大准备背包</t>
    <phoneticPr fontId="1" type="noConversion"/>
  </si>
  <si>
    <t>抽3弃3</t>
    <phoneticPr fontId="1" type="noConversion"/>
  </si>
  <si>
    <t>pay1food，3coin</t>
    <phoneticPr fontId="1" type="noConversion"/>
  </si>
  <si>
    <t>哺乳类</t>
    <phoneticPr fontId="1" type="noConversion"/>
  </si>
  <si>
    <t>3pop</t>
    <phoneticPr fontId="1" type="noConversion"/>
  </si>
  <si>
    <t>6pop</t>
    <phoneticPr fontId="1" type="noConversion"/>
  </si>
  <si>
    <t>1临时工人</t>
    <phoneticPr fontId="1" type="noConversion"/>
  </si>
  <si>
    <t>10coin，1badidea</t>
    <phoneticPr fontId="1" type="noConversion"/>
  </si>
  <si>
    <t>coin</t>
    <phoneticPr fontId="1" type="noConversion"/>
  </si>
  <si>
    <t>income</t>
    <phoneticPr fontId="1" type="noConversion"/>
  </si>
  <si>
    <t>wood</t>
    <phoneticPr fontId="1" type="noConversion"/>
  </si>
  <si>
    <t>food</t>
    <phoneticPr fontId="1" type="noConversion"/>
  </si>
  <si>
    <t>iron</t>
    <phoneticPr fontId="1" type="noConversion"/>
  </si>
  <si>
    <t>pop</t>
    <phoneticPr fontId="1" type="noConversion"/>
  </si>
  <si>
    <t>3临时工人，1badidea</t>
    <phoneticPr fontId="1" type="noConversion"/>
  </si>
  <si>
    <t>1wood，1coin，1临时工人，1badidea</t>
    <phoneticPr fontId="1" type="noConversion"/>
  </si>
  <si>
    <t>负面概率减少5%</t>
    <phoneticPr fontId="1" type="noConversion"/>
  </si>
  <si>
    <t>12pop，+2coin</t>
    <phoneticPr fontId="1" type="noConversion"/>
  </si>
  <si>
    <t>15pop，建造时获得1个badIdea</t>
    <phoneticPr fontId="1" type="noConversion"/>
  </si>
  <si>
    <t>10pop</t>
    <phoneticPr fontId="1" type="noConversion"/>
  </si>
  <si>
    <t>诅咒牌</t>
    <phoneticPr fontId="1" type="noConversion"/>
  </si>
  <si>
    <t>获得与上一个场馆相同的人气值。+1badIdea</t>
    <phoneticPr fontId="1" type="noConversion"/>
  </si>
  <si>
    <t>你可以正常的丢弃badIdea</t>
    <phoneticPr fontId="1" type="noConversion"/>
  </si>
  <si>
    <t>删除1张badIdea</t>
    <phoneticPr fontId="1" type="noConversion"/>
  </si>
  <si>
    <t>pay3coin,丢弃所有badIdea</t>
    <phoneticPr fontId="1" type="noConversion"/>
  </si>
  <si>
    <t>获得1名临时工人</t>
    <phoneticPr fontId="1" type="noConversion"/>
  </si>
  <si>
    <t>大型场馆获得人气值时，额外获得3点。</t>
    <phoneticPr fontId="1" type="noConversion"/>
  </si>
  <si>
    <t>1pop，每次生效永久+1</t>
    <phoneticPr fontId="1" type="noConversion"/>
  </si>
  <si>
    <t>如果仅与1个场馆相邻，两个场馆获得的人气值都翻倍，1pop</t>
    <phoneticPr fontId="1" type="noConversion"/>
  </si>
  <si>
    <t>场馆获得人气值时，额外增加1点，打出时获得2张badidea</t>
    <phoneticPr fontId="1" type="noConversion"/>
  </si>
  <si>
    <t>1pop，获得1张自己。</t>
    <phoneticPr fontId="1" type="noConversion"/>
  </si>
  <si>
    <t>每使用1名临时工人获得1coin</t>
    <phoneticPr fontId="1" type="noConversion"/>
  </si>
  <si>
    <t>5pop，下回合开始时获得1个临时工人</t>
    <phoneticPr fontId="1" type="noConversion"/>
  </si>
  <si>
    <t>每有2点数，获得1个临时工人</t>
    <phoneticPr fontId="1" type="noConversion"/>
  </si>
  <si>
    <t>pay3coin 删除1张badIdea,每有2点数减少1点coin花费</t>
    <phoneticPr fontId="1" type="noConversion"/>
  </si>
  <si>
    <t>xpop，x为获得过的badIdea数</t>
    <phoneticPr fontId="1" type="noConversion"/>
  </si>
  <si>
    <t>xpop，x为获得过的临时工人</t>
    <phoneticPr fontId="1" type="noConversion"/>
  </si>
  <si>
    <t>xpop，x为10*你当前的badIdea数</t>
    <phoneticPr fontId="1" type="noConversion"/>
  </si>
  <si>
    <t>删除手牌1张诅咒牌，每有1个点数，获得1coin</t>
    <phoneticPr fontId="1" type="noConversion"/>
  </si>
  <si>
    <t>30%概率获得3收入。将这张卡牌返回手牌。</t>
    <phoneticPr fontId="1" type="noConversion"/>
  </si>
  <si>
    <t>利息的基数翻倍</t>
    <phoneticPr fontId="1" type="noConversion"/>
  </si>
  <si>
    <t>10个食物，获得1个badIdea</t>
    <phoneticPr fontId="1" type="noConversion"/>
  </si>
  <si>
    <t>展示牌堆顶10张卡牌，你可以选择任意数量的牌丢弃至弃牌堆</t>
    <phoneticPr fontId="1" type="noConversion"/>
  </si>
  <si>
    <t>将你的一个普通工人升级成 1，2，2，2，3，10</t>
    <phoneticPr fontId="1" type="noConversion"/>
  </si>
  <si>
    <t>花费15coin，将你的弃牌堆混洗放在抽牌堆上。</t>
    <phoneticPr fontId="1" type="noConversion"/>
  </si>
  <si>
    <t>获得30pop</t>
    <phoneticPr fontId="1" type="noConversion"/>
  </si>
  <si>
    <t>获得20点收入，获得5张badIdea</t>
    <phoneticPr fontId="1" type="noConversion"/>
  </si>
  <si>
    <t>每有3个点数，获得1本书籍</t>
    <phoneticPr fontId="1" type="noConversion"/>
  </si>
  <si>
    <t>爬虫类</t>
    <phoneticPr fontId="1" type="noConversion"/>
  </si>
  <si>
    <t>正面概率增加5%</t>
    <phoneticPr fontId="1" type="noConversion"/>
  </si>
  <si>
    <t>获得1个随机场地奖励</t>
    <phoneticPr fontId="1" type="noConversion"/>
  </si>
  <si>
    <t>3wood</t>
    <phoneticPr fontId="1" type="noConversion"/>
  </si>
  <si>
    <t>你从场地奖励里获得的临时工人总是最大点数</t>
    <phoneticPr fontId="1" type="noConversion"/>
  </si>
  <si>
    <t>4pop，本回合每获得过1次场地奖励，额外获得1点pop</t>
    <phoneticPr fontId="1" type="noConversion"/>
  </si>
  <si>
    <t>消耗1木头，8pop</t>
    <phoneticPr fontId="1" type="noConversion"/>
  </si>
  <si>
    <t>消耗3木头，20pop</t>
    <phoneticPr fontId="1" type="noConversion"/>
  </si>
  <si>
    <t>1pop，生成1个场地奖励</t>
    <phoneticPr fontId="1" type="noConversion"/>
  </si>
  <si>
    <t>获得·0点人气值接下来所有爬虫场馆获取人气值时额外获得1点</t>
    <phoneticPr fontId="1" type="noConversion"/>
  </si>
  <si>
    <t>获得1点人气值，获得0点人气值</t>
    <phoneticPr fontId="1" type="noConversion"/>
  </si>
  <si>
    <t>获得下一张爬虫场馆牌</t>
    <phoneticPr fontId="1" type="noConversion"/>
  </si>
  <si>
    <t>获得5wood，-3coin</t>
    <phoneticPr fontId="1" type="noConversion"/>
  </si>
  <si>
    <t>获得上一张使用过的一次性牌</t>
    <phoneticPr fontId="1" type="noConversion"/>
  </si>
  <si>
    <t>商店价格减少15%</t>
    <phoneticPr fontId="1" type="noConversion"/>
  </si>
  <si>
    <t>获得木头时，额外获得1个。</t>
    <phoneticPr fontId="1" type="noConversion"/>
  </si>
  <si>
    <t>X，X为本季度消耗木头数。</t>
    <phoneticPr fontId="1" type="noConversion"/>
  </si>
  <si>
    <t>季度开始时，获得1块木头</t>
    <phoneticPr fontId="1" type="noConversion"/>
  </si>
  <si>
    <t>获得·3点人气值接下来所有爬虫场馆获取人气值时额外获得2点</t>
    <phoneticPr fontId="1" type="noConversion"/>
  </si>
  <si>
    <t>获得0点人气值，获得0点人气值，获得0点人气值</t>
    <phoneticPr fontId="1" type="noConversion"/>
  </si>
  <si>
    <t>1pop</t>
    <phoneticPr fontId="1" type="noConversion"/>
  </si>
  <si>
    <t>5wood，1badIdea</t>
    <phoneticPr fontId="1" type="noConversion"/>
  </si>
  <si>
    <t>增加1点手牌上限</t>
    <phoneticPr fontId="1" type="noConversion"/>
  </si>
  <si>
    <t>增加一个场地奖励</t>
    <phoneticPr fontId="1" type="noConversion"/>
  </si>
  <si>
    <t>X，X为场上的场地奖励数</t>
    <phoneticPr fontId="1" type="noConversion"/>
  </si>
  <si>
    <t>每回合开始时，获得1个地图奖励</t>
    <phoneticPr fontId="1" type="noConversion"/>
  </si>
  <si>
    <t>扩建1次</t>
    <phoneticPr fontId="1" type="noConversion"/>
  </si>
  <si>
    <t>X人气值，X为你的木头数量，最多为10</t>
    <phoneticPr fontId="1" type="noConversion"/>
  </si>
  <si>
    <t>获得场地奖励时，如果场上没用空位，改为获得该奖励</t>
    <phoneticPr fontId="1" type="noConversion"/>
  </si>
  <si>
    <t>获得2个场地奖励</t>
    <phoneticPr fontId="1" type="noConversion"/>
  </si>
  <si>
    <t>获得3收入，1badIdea</t>
    <phoneticPr fontId="1" type="noConversion"/>
  </si>
  <si>
    <t>每有2个点数，获得1块木头</t>
    <phoneticPr fontId="1" type="noConversion"/>
  </si>
  <si>
    <t>每有1个点数，获得1块木头</t>
    <phoneticPr fontId="1" type="noConversion"/>
  </si>
  <si>
    <t>获得5wood</t>
    <phoneticPr fontId="1" type="noConversion"/>
  </si>
  <si>
    <t>消耗5点木头，下一个爬虫类场馆结算2次</t>
    <phoneticPr fontId="1" type="noConversion"/>
  </si>
  <si>
    <t>获得1点木头，如果季度结束未执行过，下次额外获得1点</t>
    <phoneticPr fontId="1" type="noConversion"/>
  </si>
  <si>
    <t>消耗1木头，获得5coin</t>
    <phoneticPr fontId="1" type="noConversion"/>
  </si>
  <si>
    <t>鱼类</t>
    <phoneticPr fontId="1" type="noConversion"/>
  </si>
  <si>
    <t>X，X=2</t>
    <phoneticPr fontId="1" type="noConversion"/>
  </si>
  <si>
    <t>X，X=5</t>
    <phoneticPr fontId="1" type="noConversion"/>
  </si>
  <si>
    <t>重新投掷所有骰子</t>
    <phoneticPr fontId="1" type="noConversion"/>
  </si>
  <si>
    <t>将3个木头转化成1个钢铁</t>
    <phoneticPr fontId="1" type="noConversion"/>
  </si>
  <si>
    <t>消耗1个钢铁，获得10coin</t>
    <phoneticPr fontId="1" type="noConversion"/>
  </si>
  <si>
    <t>消耗5coin，获得1钢铁</t>
    <phoneticPr fontId="1" type="noConversion"/>
  </si>
  <si>
    <t>消耗1钢铁，获得1收入</t>
    <phoneticPr fontId="1" type="noConversion"/>
  </si>
  <si>
    <t>放入1对骰子，获得1iron</t>
    <phoneticPr fontId="1" type="noConversion"/>
  </si>
  <si>
    <t>获得1食物，1wood</t>
    <phoneticPr fontId="1" type="noConversion"/>
  </si>
  <si>
    <t>X，X为你的临山场馆</t>
    <phoneticPr fontId="1" type="noConversion"/>
  </si>
  <si>
    <t>X，X为你的临河场馆</t>
    <phoneticPr fontId="1" type="noConversion"/>
  </si>
  <si>
    <t>每结算过1个X场馆，获得1点评级分数</t>
    <phoneticPr fontId="1" type="noConversion"/>
  </si>
  <si>
    <t>三条，10coin</t>
    <phoneticPr fontId="1" type="noConversion"/>
  </si>
  <si>
    <t>X，X=你的钢铁数</t>
    <phoneticPr fontId="1" type="noConversion"/>
  </si>
  <si>
    <t>长度为3的顺子，1iron</t>
    <phoneticPr fontId="1" type="noConversion"/>
  </si>
  <si>
    <t>选择任意个工人，将他们点数+1</t>
    <phoneticPr fontId="1" type="noConversion"/>
  </si>
  <si>
    <t>消耗3coin，1wood，+1iron</t>
    <phoneticPr fontId="1" type="noConversion"/>
  </si>
  <si>
    <t>消耗1iron，+3coin，+2wood，+2food</t>
    <phoneticPr fontId="1" type="noConversion"/>
  </si>
  <si>
    <t>每获得一个钢铁，获得1点wood</t>
    <phoneticPr fontId="1" type="noConversion"/>
  </si>
  <si>
    <t>每获得一个钢铁，获得1点food</t>
    <phoneticPr fontId="1" type="noConversion"/>
  </si>
  <si>
    <t>每获得一个钢铁，获得1点金币</t>
    <phoneticPr fontId="1" type="noConversion"/>
  </si>
  <si>
    <t>获得1个钢铁，将所有工人点数转为1，你必须至少有3个未使用过的工人来打出这张牌。</t>
    <phoneticPr fontId="1" type="noConversion"/>
  </si>
  <si>
    <t>获得一个点数+1的工人。</t>
    <phoneticPr fontId="1" type="noConversion"/>
  </si>
  <si>
    <t>X，X为你的X场馆数量</t>
    <phoneticPr fontId="1" type="noConversion"/>
  </si>
  <si>
    <t>X，X=3+你本回合调整过的工人数量</t>
    <phoneticPr fontId="1" type="noConversion"/>
  </si>
  <si>
    <t>你的X场馆获得人气值时，人气值+1</t>
    <phoneticPr fontId="1" type="noConversion"/>
  </si>
  <si>
    <t>你的X场馆获得人气值时，人气值+2</t>
    <phoneticPr fontId="1" type="noConversion"/>
  </si>
  <si>
    <t>你获得钢铁时，获得5点人气值</t>
    <phoneticPr fontId="1" type="noConversion"/>
  </si>
  <si>
    <t>长度为5的顺子，获得50点人气值</t>
    <phoneticPr fontId="1" type="noConversion"/>
  </si>
  <si>
    <t>每回合开始时，你可以将1个骰子点数+1</t>
    <phoneticPr fontId="1" type="noConversion"/>
  </si>
  <si>
    <t>获得一个点数-1的工人。和一个点数为1的临时工人</t>
    <phoneticPr fontId="1" type="noConversion"/>
  </si>
  <si>
    <t>获得5个iron</t>
    <phoneticPr fontId="1" type="noConversion"/>
  </si>
  <si>
    <t>12pop，1iron</t>
    <phoneticPr fontId="1" type="noConversion"/>
  </si>
  <si>
    <t>X，X为你本回合使用过的工人数</t>
    <phoneticPr fontId="1" type="noConversion"/>
  </si>
  <si>
    <t>放入1对子，获得一本随机书籍</t>
    <phoneticPr fontId="1" type="noConversion"/>
  </si>
  <si>
    <t>x,X为你本局使用过的书籍数</t>
    <phoneticPr fontId="1" type="noConversion"/>
  </si>
  <si>
    <t>对子，1iron</t>
    <phoneticPr fontId="1" type="noConversion"/>
  </si>
  <si>
    <t>获得下一张海洋场馆牌</t>
    <phoneticPr fontId="1" type="noConversion"/>
  </si>
  <si>
    <t>开扩3个土地，这些土地上必然会出现随机地图奖励。</t>
    <phoneticPr fontId="1" type="noConversion"/>
  </si>
  <si>
    <t>uid</t>
  </si>
  <si>
    <t>还剩下的</t>
    <phoneticPr fontId="1" type="noConversion"/>
  </si>
  <si>
    <t>事件</t>
    <phoneticPr fontId="1" type="noConversion"/>
  </si>
  <si>
    <t>书籍</t>
    <phoneticPr fontId="1" type="noConversion"/>
  </si>
  <si>
    <t>初始工位</t>
    <phoneticPr fontId="1" type="noConversion"/>
  </si>
  <si>
    <t>boss效果</t>
    <phoneticPr fontId="1" type="noConversion"/>
  </si>
  <si>
    <t>1临时工</t>
    <phoneticPr fontId="1" type="noConversion"/>
  </si>
  <si>
    <t>1收入</t>
    <phoneticPr fontId="1" type="noConversion"/>
  </si>
  <si>
    <t>抽1张牌</t>
    <phoneticPr fontId="1" type="noConversion"/>
  </si>
  <si>
    <t>丢弃1张诅咒牌</t>
    <phoneticPr fontId="1" type="noConversion"/>
  </si>
  <si>
    <t>获得5点人气值</t>
    <phoneticPr fontId="1" type="noConversion"/>
  </si>
  <si>
    <t>生成1块随机奖励</t>
    <phoneticPr fontId="1" type="noConversion"/>
  </si>
  <si>
    <t>弃掉任意手牌，抽取等量牌</t>
    <phoneticPr fontId="1" type="noConversion"/>
  </si>
  <si>
    <t>1iron</t>
    <phoneticPr fontId="1" type="noConversion"/>
  </si>
  <si>
    <t>4coin</t>
    <phoneticPr fontId="1" type="noConversion"/>
  </si>
  <si>
    <t>4wood</t>
    <phoneticPr fontId="1" type="noConversion"/>
  </si>
  <si>
    <t>5food</t>
    <phoneticPr fontId="1" type="noConversion"/>
  </si>
  <si>
    <t>开扩2块地</t>
    <phoneticPr fontId="1" type="noConversion"/>
  </si>
  <si>
    <t>所有场馆获得的人气值都会减1</t>
    <phoneticPr fontId="1" type="noConversion"/>
  </si>
  <si>
    <t>本季度新创建的场馆只会获得一半人气值</t>
    <phoneticPr fontId="1" type="noConversion"/>
  </si>
  <si>
    <t>所有场馆至少与2个场馆相邻才能生效。</t>
    <phoneticPr fontId="1" type="noConversion"/>
  </si>
  <si>
    <t>本季度场馆木头消耗量翻倍。</t>
    <phoneticPr fontId="1" type="noConversion"/>
  </si>
  <si>
    <t>本季度的收入从获得coin变为消耗coin</t>
    <phoneticPr fontId="1" type="noConversion"/>
  </si>
  <si>
    <t>本季度员工食物消耗量翻倍。</t>
    <phoneticPr fontId="1" type="noConversion"/>
  </si>
  <si>
    <t>本季度不会生成或者获得任何场地奖励</t>
    <phoneticPr fontId="1" type="noConversion"/>
  </si>
  <si>
    <t>抽点数牌，保留1张。</t>
    <phoneticPr fontId="1" type="noConversion"/>
  </si>
  <si>
    <t>woodCost</t>
    <phoneticPr fontId="1" type="noConversion"/>
  </si>
  <si>
    <t>ironCost</t>
    <phoneticPr fontId="1" type="noConversion"/>
  </si>
  <si>
    <t>GainFood</t>
    <phoneticPr fontId="1" type="noConversion"/>
  </si>
  <si>
    <t>GainCoin</t>
    <phoneticPr fontId="1" type="noConversion"/>
  </si>
  <si>
    <t>GainWood</t>
    <phoneticPr fontId="1" type="noConversion"/>
  </si>
  <si>
    <t>GainTWorker</t>
    <phoneticPr fontId="1" type="noConversion"/>
  </si>
  <si>
    <t>DiscardCard</t>
    <phoneticPr fontId="1" type="noConversion"/>
  </si>
  <si>
    <t>GainExhibit</t>
    <phoneticPr fontId="1" type="noConversion"/>
  </si>
  <si>
    <t>UnlockASpace</t>
    <phoneticPr fontId="1" type="noConversion"/>
  </si>
  <si>
    <t>level</t>
    <phoneticPr fontId="1" type="noConversion"/>
  </si>
  <si>
    <t>猿类智慧</t>
    <phoneticPr fontId="1" type="noConversion"/>
  </si>
  <si>
    <t>大香蕉树</t>
    <phoneticPr fontId="1" type="noConversion"/>
  </si>
  <si>
    <t>大丰收</t>
    <phoneticPr fontId="1" type="noConversion"/>
  </si>
  <si>
    <t>猴子拦路</t>
    <phoneticPr fontId="1" type="noConversion"/>
  </si>
  <si>
    <t>猴子搬香蕉</t>
    <phoneticPr fontId="1" type="noConversion"/>
  </si>
  <si>
    <t>巨大香蕉树</t>
    <phoneticPr fontId="1" type="noConversion"/>
  </si>
  <si>
    <t>DiscardAllAndGainFood</t>
    <phoneticPr fontId="1" type="noConversion"/>
  </si>
  <si>
    <t>DiscardAllAndGainCoin</t>
    <phoneticPr fontId="1" type="noConversion"/>
  </si>
  <si>
    <t>UpgradeWorker</t>
    <phoneticPr fontId="1" type="noConversion"/>
  </si>
  <si>
    <t>夜猴</t>
    <phoneticPr fontId="1" type="noConversion"/>
  </si>
  <si>
    <t>UnlockASpace</t>
  </si>
  <si>
    <t>AddBuff</t>
  </si>
  <si>
    <t>GainPlotReward</t>
    <phoneticPr fontId="1" type="noConversion"/>
  </si>
  <si>
    <t>Expand</t>
    <phoneticPr fontId="1" type="noConversion"/>
  </si>
  <si>
    <t>获得1收入</t>
    <phoneticPr fontId="1" type="noConversion"/>
  </si>
  <si>
    <t>获得3个随机场地奖励</t>
    <phoneticPr fontId="1" type="noConversion"/>
  </si>
  <si>
    <t>GainLastOneTimeCard</t>
    <phoneticPr fontId="1" type="noConversion"/>
  </si>
  <si>
    <t>获得地图奖励时。如果没有空地，开扩1块地</t>
    <phoneticPr fontId="1" type="noConversion"/>
  </si>
  <si>
    <t>RerollAllDice</t>
    <phoneticPr fontId="1" type="noConversion"/>
  </si>
  <si>
    <t>GainIron</t>
    <phoneticPr fontId="1" type="noConversion"/>
  </si>
  <si>
    <t>ChooseAnyWorkerPlusOne</t>
    <phoneticPr fontId="1" type="noConversion"/>
  </si>
  <si>
    <t>NeedWorkerNum</t>
    <phoneticPr fontId="1" type="noConversion"/>
  </si>
  <si>
    <t>TurnAllWorkerOne</t>
    <phoneticPr fontId="1" type="noConversion"/>
  </si>
  <si>
    <t>获得1rion</t>
    <phoneticPr fontId="1" type="noConversion"/>
  </si>
  <si>
    <t>ExpandWithPlotReward</t>
    <phoneticPr fontId="1" type="noConversion"/>
  </si>
  <si>
    <t>GainWoodCoinTWorker</t>
    <phoneticPr fontId="1" type="noConversion"/>
  </si>
  <si>
    <t>DeleteBadIdea</t>
    <phoneticPr fontId="1" type="noConversion"/>
  </si>
  <si>
    <t>NeedBadIdeaNum</t>
    <phoneticPr fontId="1" type="noConversion"/>
  </si>
  <si>
    <t>2wood，2rion，2临时工人，2badIdea</t>
    <phoneticPr fontId="1" type="noConversion"/>
  </si>
  <si>
    <t>DiscardAllBadIdea</t>
    <phoneticPr fontId="1" type="noConversion"/>
  </si>
  <si>
    <t>GainIncomeWithP</t>
    <phoneticPr fontId="1" type="noConversion"/>
  </si>
  <si>
    <t>ReturnItToHand</t>
    <phoneticPr fontId="1" type="noConversion"/>
  </si>
  <si>
    <t>yagualabihu</t>
  </si>
  <si>
    <t>mihou</t>
  </si>
  <si>
    <t>ronghou</t>
  </si>
  <si>
    <t>changbihou</t>
    <phoneticPr fontId="1" type="noConversion"/>
  </si>
  <si>
    <t>jinsihou</t>
  </si>
  <si>
    <t>zhizhuhou</t>
  </si>
  <si>
    <t>houhou</t>
  </si>
  <si>
    <t>yehou</t>
  </si>
  <si>
    <t>huiyehou</t>
  </si>
  <si>
    <t>gaoguanbianselong</t>
  </si>
  <si>
    <t>jinqiangui</t>
  </si>
  <si>
    <t>toucejinggui</t>
  </si>
  <si>
    <t>jiaoxi</t>
  </si>
  <si>
    <t>baxihaigui</t>
  </si>
  <si>
    <t>jiekesenbianselong</t>
  </si>
  <si>
    <t>guowangbianselong</t>
  </si>
  <si>
    <t>juxinghuanweixi</t>
  </si>
  <si>
    <t>kemoduojuxi</t>
  </si>
  <si>
    <t>jinyu</t>
  </si>
  <si>
    <t>denglongyu</t>
  </si>
  <si>
    <t>douyu</t>
  </si>
  <si>
    <t>shirenyu</t>
  </si>
  <si>
    <t>shayu</t>
  </si>
  <si>
    <t>aozhouyequan</t>
  </si>
  <si>
    <t>ouzhouhuan</t>
  </si>
  <si>
    <t>duanmianxiong</t>
  </si>
  <si>
    <t>beijixiong</t>
  </si>
  <si>
    <t>feizhoushi</t>
  </si>
  <si>
    <t>meizhoushi</t>
  </si>
  <si>
    <t>yazhoushi</t>
  </si>
  <si>
    <t>xuebao</t>
  </si>
  <si>
    <t>meizhoubao</t>
  </si>
  <si>
    <t>dongbeihu</t>
  </si>
  <si>
    <t>huananhu</t>
  </si>
  <si>
    <t>jianxiangjiao</t>
  </si>
  <si>
    <t>shoumaimenpiao_1</t>
    <phoneticPr fontId="1" type="noConversion"/>
  </si>
  <si>
    <t>famu_1</t>
    <phoneticPr fontId="1" type="noConversion"/>
  </si>
  <si>
    <t>linshigong</t>
  </si>
  <si>
    <t>zhunbeibeibao</t>
  </si>
  <si>
    <t>yushou</t>
  </si>
  <si>
    <t>xiangjiaoshu</t>
  </si>
  <si>
    <t>houziyanjiusuo</t>
  </si>
  <si>
    <t>yuanleizhihui</t>
  </si>
  <si>
    <t>daxiangjiaoshu</t>
    <phoneticPr fontId="1" type="noConversion"/>
  </si>
  <si>
    <t>dazhunbeibeibao</t>
  </si>
  <si>
    <t>dafengshou</t>
  </si>
  <si>
    <t>daxiangjiao</t>
  </si>
  <si>
    <t>houzifanlan</t>
  </si>
  <si>
    <t>houzilanlu</t>
  </si>
  <si>
    <t>houzibanxiangjiao</t>
  </si>
  <si>
    <t>judaxiangjiaoshu</t>
  </si>
  <si>
    <t>项目研究所</t>
    <phoneticPr fontId="1" type="noConversion"/>
  </si>
  <si>
    <t>xiangmuyanjiusuo</t>
  </si>
  <si>
    <t>点石成金</t>
    <phoneticPr fontId="1" type="noConversion"/>
  </si>
  <si>
    <t>进货</t>
    <phoneticPr fontId="1" type="noConversion"/>
  </si>
  <si>
    <t>jinhuo</t>
  </si>
  <si>
    <t>dianshichengjin</t>
  </si>
  <si>
    <t>模仿</t>
    <phoneticPr fontId="1" type="noConversion"/>
  </si>
  <si>
    <t>mofang</t>
  </si>
  <si>
    <t>培训员工</t>
    <phoneticPr fontId="1" type="noConversion"/>
  </si>
  <si>
    <t>peixunyuangong_1</t>
    <phoneticPr fontId="1" type="noConversion"/>
  </si>
  <si>
    <t>快速通道</t>
    <phoneticPr fontId="1" type="noConversion"/>
  </si>
  <si>
    <t>免费礼品</t>
    <phoneticPr fontId="1" type="noConversion"/>
  </si>
  <si>
    <t>分配食物</t>
    <phoneticPr fontId="1" type="noConversion"/>
  </si>
  <si>
    <t>kuaisutongdao</t>
  </si>
  <si>
    <t>fenpeishiwu</t>
  </si>
  <si>
    <t>chaodazhunbeibeibao</t>
  </si>
  <si>
    <t>幸运星</t>
    <phoneticPr fontId="1" type="noConversion"/>
  </si>
  <si>
    <t>售卖门票</t>
    <phoneticPr fontId="1" type="noConversion"/>
  </si>
  <si>
    <t>shoumaimenpiao_2</t>
    <phoneticPr fontId="1" type="noConversion"/>
  </si>
  <si>
    <t>树林</t>
    <phoneticPr fontId="1" type="noConversion"/>
  </si>
  <si>
    <t>shulin</t>
  </si>
  <si>
    <t>购买木材</t>
    <phoneticPr fontId="1" type="noConversion"/>
  </si>
  <si>
    <t>goumaimucai</t>
  </si>
  <si>
    <t>加班伐木</t>
    <phoneticPr fontId="1" type="noConversion"/>
  </si>
  <si>
    <t>jiabanfamu</t>
  </si>
  <si>
    <t>扩建</t>
    <phoneticPr fontId="1" type="noConversion"/>
  </si>
  <si>
    <t>kuojian</t>
  </si>
  <si>
    <t>优秀人才市场</t>
    <phoneticPr fontId="1" type="noConversion"/>
  </si>
  <si>
    <t>youxiurencaishichang</t>
  </si>
  <si>
    <t>爬虫研究所</t>
    <phoneticPr fontId="1" type="noConversion"/>
  </si>
  <si>
    <t>伐木场</t>
    <phoneticPr fontId="1" type="noConversion"/>
  </si>
  <si>
    <t>大促销</t>
    <phoneticPr fontId="1" type="noConversion"/>
  </si>
  <si>
    <t>长期订购木材</t>
    <phoneticPr fontId="1" type="noConversion"/>
  </si>
  <si>
    <t>高级伐木场</t>
    <phoneticPr fontId="1" type="noConversion"/>
  </si>
  <si>
    <t>木头市场</t>
    <phoneticPr fontId="1" type="noConversion"/>
  </si>
  <si>
    <t>大量购买木材</t>
    <phoneticPr fontId="1" type="noConversion"/>
  </si>
  <si>
    <t>故技重施</t>
    <phoneticPr fontId="1" type="noConversion"/>
  </si>
  <si>
    <t>取暖设施</t>
    <phoneticPr fontId="1" type="noConversion"/>
  </si>
  <si>
    <t>宝石收藏家</t>
    <phoneticPr fontId="1" type="noConversion"/>
  </si>
  <si>
    <t>金玉满堂</t>
    <phoneticPr fontId="1" type="noConversion"/>
  </si>
  <si>
    <t>宝石收藏馆</t>
    <phoneticPr fontId="1" type="noConversion"/>
  </si>
  <si>
    <t>珠光宝气</t>
    <phoneticPr fontId="1" type="noConversion"/>
  </si>
  <si>
    <t>璀璨夺目</t>
    <phoneticPr fontId="1" type="noConversion"/>
  </si>
  <si>
    <t>掌上明珠</t>
    <phoneticPr fontId="1" type="noConversion"/>
  </si>
  <si>
    <t>林深叶茂</t>
    <phoneticPr fontId="1" type="noConversion"/>
  </si>
  <si>
    <t>络绎不绝</t>
    <phoneticPr fontId="1" type="noConversion"/>
  </si>
  <si>
    <t>琳琅满目</t>
    <phoneticPr fontId="1" type="noConversion"/>
  </si>
  <si>
    <t>堆积如山</t>
    <phoneticPr fontId="1" type="noConversion"/>
  </si>
  <si>
    <t>炼钢厂</t>
    <phoneticPr fontId="1" type="noConversion"/>
  </si>
  <si>
    <t>炼金所</t>
    <phoneticPr fontId="1" type="noConversion"/>
  </si>
  <si>
    <t>招募新人</t>
    <phoneticPr fontId="1" type="noConversion"/>
  </si>
  <si>
    <t>售卖钢铁</t>
    <phoneticPr fontId="1" type="noConversion"/>
  </si>
  <si>
    <t>购买钢铁</t>
    <phoneticPr fontId="1" type="noConversion"/>
  </si>
  <si>
    <t>日进斗金</t>
    <phoneticPr fontId="1" type="noConversion"/>
  </si>
  <si>
    <t>农场采购</t>
    <phoneticPr fontId="1" type="noConversion"/>
  </si>
  <si>
    <t>钢铁厂</t>
    <phoneticPr fontId="1" type="noConversion"/>
  </si>
  <si>
    <t>高级钢铁厂</t>
    <phoneticPr fontId="1" type="noConversion"/>
  </si>
  <si>
    <t>钢铁交易所</t>
    <phoneticPr fontId="1" type="noConversion"/>
  </si>
  <si>
    <t>培训所</t>
    <phoneticPr fontId="1" type="noConversion"/>
  </si>
  <si>
    <t>训狗所</t>
    <phoneticPr fontId="1" type="noConversion"/>
  </si>
  <si>
    <t>雇佣高级人才</t>
    <phoneticPr fontId="1" type="noConversion"/>
  </si>
  <si>
    <t>炼钢</t>
    <phoneticPr fontId="1" type="noConversion"/>
  </si>
  <si>
    <t>应接不暇</t>
    <phoneticPr fontId="1" type="noConversion"/>
  </si>
  <si>
    <t>木人石心</t>
    <phoneticPr fontId="1" type="noConversion"/>
  </si>
  <si>
    <t>铁石心肠</t>
    <phoneticPr fontId="1" type="noConversion"/>
  </si>
  <si>
    <t>打铁生财</t>
    <phoneticPr fontId="1" type="noConversion"/>
  </si>
  <si>
    <t>图书馆</t>
    <phoneticPr fontId="1" type="noConversion"/>
  </si>
  <si>
    <t>中级钢铁厂</t>
    <phoneticPr fontId="1" type="noConversion"/>
  </si>
  <si>
    <t>海洋研究所</t>
    <phoneticPr fontId="1" type="noConversion"/>
  </si>
  <si>
    <t>点铁成金</t>
    <phoneticPr fontId="1" type="noConversion"/>
  </si>
  <si>
    <t>风水宝地</t>
    <phoneticPr fontId="1" type="noConversion"/>
  </si>
  <si>
    <t>百炼成钢</t>
    <phoneticPr fontId="1" type="noConversion"/>
  </si>
  <si>
    <t>外出学习</t>
    <phoneticPr fontId="1" type="noConversion"/>
  </si>
  <si>
    <t>大型连锁商店</t>
    <phoneticPr fontId="1" type="noConversion"/>
  </si>
  <si>
    <t>宣传所</t>
    <phoneticPr fontId="1" type="noConversion"/>
  </si>
  <si>
    <t>钢铁雨</t>
    <phoneticPr fontId="1" type="noConversion"/>
  </si>
  <si>
    <t>海底珠玉</t>
    <phoneticPr fontId="1" type="noConversion"/>
  </si>
  <si>
    <t>炙手可热</t>
    <phoneticPr fontId="1" type="noConversion"/>
  </si>
  <si>
    <t>压榨员工</t>
    <phoneticPr fontId="1" type="noConversion"/>
  </si>
  <si>
    <t>低价雇佣员工</t>
    <phoneticPr fontId="1" type="noConversion"/>
  </si>
  <si>
    <t>华而不实</t>
    <phoneticPr fontId="1" type="noConversion"/>
  </si>
  <si>
    <t>四叶草</t>
    <phoneticPr fontId="1" type="noConversion"/>
  </si>
  <si>
    <t>企业优化部门</t>
    <phoneticPr fontId="1" type="noConversion"/>
  </si>
  <si>
    <t>中型人才市场</t>
    <phoneticPr fontId="1" type="noConversion"/>
  </si>
  <si>
    <t>好点子</t>
    <phoneticPr fontId="1" type="noConversion"/>
  </si>
  <si>
    <t>项目评估</t>
    <phoneticPr fontId="1" type="noConversion"/>
  </si>
  <si>
    <t>败絮其中</t>
    <phoneticPr fontId="1" type="noConversion"/>
  </si>
  <si>
    <t>重新装修</t>
    <phoneticPr fontId="1" type="noConversion"/>
  </si>
  <si>
    <t>临时工合同</t>
    <phoneticPr fontId="1" type="noConversion"/>
  </si>
  <si>
    <t>增加仓储</t>
    <phoneticPr fontId="1" type="noConversion"/>
  </si>
  <si>
    <t>项目审核所</t>
    <phoneticPr fontId="1" type="noConversion"/>
  </si>
  <si>
    <t>书籍印刷厂</t>
    <phoneticPr fontId="1" type="noConversion"/>
  </si>
  <si>
    <t>人偶演员培训室</t>
    <phoneticPr fontId="1" type="noConversion"/>
  </si>
  <si>
    <t>囤积食物</t>
    <phoneticPr fontId="1" type="noConversion"/>
  </si>
  <si>
    <t>水晶球</t>
    <phoneticPr fontId="1" type="noConversion"/>
  </si>
  <si>
    <t>响彻云霄</t>
    <phoneticPr fontId="1" type="noConversion"/>
  </si>
  <si>
    <t>通货紧缩</t>
    <phoneticPr fontId="1" type="noConversion"/>
  </si>
  <si>
    <t>大投资</t>
    <phoneticPr fontId="1" type="noConversion"/>
  </si>
  <si>
    <t>精英团队</t>
    <phoneticPr fontId="1" type="noConversion"/>
  </si>
  <si>
    <t>河马</t>
    <phoneticPr fontId="1" type="noConversion"/>
  </si>
  <si>
    <t>驼鹿</t>
    <phoneticPr fontId="1" type="noConversion"/>
  </si>
  <si>
    <t>狨猴</t>
    <phoneticPr fontId="1" type="noConversion"/>
  </si>
  <si>
    <t>灰夜猴</t>
    <phoneticPr fontId="1" type="noConversion"/>
  </si>
  <si>
    <t>松鼠猴</t>
    <phoneticPr fontId="1" type="noConversion"/>
  </si>
  <si>
    <t>响尾蛇</t>
    <phoneticPr fontId="1" type="noConversion"/>
  </si>
  <si>
    <t>尼罗鳄</t>
    <phoneticPr fontId="1" type="noConversion"/>
  </si>
  <si>
    <t>眼镜蛇</t>
    <phoneticPr fontId="1" type="noConversion"/>
  </si>
  <si>
    <t>短吻鳄</t>
    <phoneticPr fontId="1" type="noConversion"/>
  </si>
  <si>
    <t>孔雀鱼</t>
  </si>
  <si>
    <t>魔鬼鱼</t>
  </si>
  <si>
    <t>famu</t>
  </si>
  <si>
    <t>songshuhou</t>
  </si>
  <si>
    <t>mianfeilipin</t>
  </si>
  <si>
    <t>zhangshangmingzhu</t>
  </si>
  <si>
    <t>niluoe</t>
  </si>
  <si>
    <t>duanwene</t>
  </si>
  <si>
    <t>pachongyanjiusuo</t>
  </si>
  <si>
    <t>turangyanjiusuo</t>
  </si>
  <si>
    <t>cuicanduomu</t>
  </si>
  <si>
    <t>zhuguangbaoqi</t>
  </si>
  <si>
    <t>touzi</t>
  </si>
  <si>
    <t>gaojifamuchang</t>
  </si>
  <si>
    <t>mutoushichang</t>
  </si>
  <si>
    <t>jinyumantang</t>
  </si>
  <si>
    <t>linlangmanmu</t>
  </si>
  <si>
    <t>duijirushan</t>
  </si>
  <si>
    <t>zhaomuxinren</t>
  </si>
  <si>
    <t>shoumaigangtie</t>
  </si>
  <si>
    <t>goumaigangtie</t>
  </si>
  <si>
    <t>rijindoujin</t>
  </si>
  <si>
    <t>nongchangcaigou</t>
  </si>
  <si>
    <t>moguiyu</t>
  </si>
  <si>
    <t>lianjinsuo</t>
  </si>
  <si>
    <t>gangtiejiaoyisuo</t>
  </si>
  <si>
    <t>peixunsuo</t>
  </si>
  <si>
    <t>xungousuo</t>
  </si>
  <si>
    <t>liangang</t>
  </si>
  <si>
    <t>yingjiebuxia</t>
  </si>
  <si>
    <t>datieshengcai</t>
  </si>
  <si>
    <t>tushuguan</t>
  </si>
  <si>
    <t>haiyangyanjiusuo</t>
  </si>
  <si>
    <t>diantiechengjin</t>
  </si>
  <si>
    <t>bailianchenggang</t>
  </si>
  <si>
    <t>waichuxuexi</t>
  </si>
  <si>
    <t>gangtieyu</t>
  </si>
  <si>
    <t>haiyangzhixin</t>
  </si>
  <si>
    <t>zhishoukere</t>
  </si>
  <si>
    <t>rencaishichang</t>
  </si>
  <si>
    <t>linshiguyong</t>
  </si>
  <si>
    <t>huaerbushi</t>
  </si>
  <si>
    <t>tuolu</t>
  </si>
  <si>
    <t>qiyeyouhuabumen</t>
  </si>
  <si>
    <t>haodianzi</t>
  </si>
  <si>
    <t>xiangmupinggu</t>
  </si>
  <si>
    <t>zhaoshangyinzi</t>
  </si>
  <si>
    <t>caipiao</t>
  </si>
  <si>
    <t>linshigongpeixun</t>
  </si>
  <si>
    <t>zengjiacangchu</t>
  </si>
  <si>
    <t>hema</t>
  </si>
  <si>
    <t>shuijingqiu</t>
  </si>
  <si>
    <t>xiangcheyunxiao</t>
  </si>
  <si>
    <t>sheniu</t>
  </si>
  <si>
    <t>jingyingtuandui</t>
  </si>
  <si>
    <t>红猴</t>
    <phoneticPr fontId="1" type="noConversion"/>
  </si>
  <si>
    <t>honghou</t>
  </si>
  <si>
    <t>peixunyuangong</t>
  </si>
  <si>
    <t>xiangweishe</t>
  </si>
  <si>
    <t>yanjingshe</t>
  </si>
  <si>
    <t>dacuxiao</t>
  </si>
  <si>
    <t>changqidinggoumucai</t>
  </si>
  <si>
    <t>baoshishoucangguan</t>
  </si>
  <si>
    <t>dalianggoumaimucai</t>
  </si>
  <si>
    <t>gujichongshi</t>
  </si>
  <si>
    <t>baoshishoucangjia</t>
  </si>
  <si>
    <t>linshenyemao</t>
  </si>
  <si>
    <t>luoyibujue</t>
  </si>
  <si>
    <t>liangangchang</t>
  </si>
  <si>
    <t>gangtiechang</t>
  </si>
  <si>
    <t>zhongjigangtiechang</t>
  </si>
  <si>
    <t>murenshixin</t>
  </si>
  <si>
    <t>tieshixinchang</t>
  </si>
  <si>
    <t>gaojigangtiechang</t>
  </si>
  <si>
    <t>fengshuibaodi</t>
  </si>
  <si>
    <t>haidizhuyu</t>
  </si>
  <si>
    <t>daxingliansuoshangdian</t>
  </si>
  <si>
    <t>xuanchuansuo</t>
  </si>
  <si>
    <t>yazhayuangong</t>
  </si>
  <si>
    <t>xuanchuan</t>
  </si>
  <si>
    <t>dijiaguyongyuangong</t>
  </si>
  <si>
    <t>baixuqizhong</t>
  </si>
  <si>
    <t>chongxinzhuangxiu</t>
  </si>
  <si>
    <t>linshigonghetong</t>
  </si>
  <si>
    <t>xiangmushenhesuo</t>
  </si>
  <si>
    <t>shujiyinshuachang</t>
  </si>
  <si>
    <t>renouyanyuanpeixunshi</t>
  </si>
  <si>
    <t>tunjishiwu</t>
  </si>
  <si>
    <t>datouzi</t>
  </si>
  <si>
    <t>shoumaimenpiao_3</t>
    <phoneticPr fontId="1" type="noConversion"/>
  </si>
  <si>
    <t>shoumaimenpiao_4</t>
    <phoneticPr fontId="1" type="noConversion"/>
  </si>
  <si>
    <t>价值连城</t>
    <phoneticPr fontId="1" type="noConversion"/>
  </si>
  <si>
    <t>jiazhiliancheng</t>
    <phoneticPr fontId="1" type="noConversion"/>
  </si>
  <si>
    <t>获得1个临时工人。</t>
    <phoneticPr fontId="1" type="noConversion"/>
  </si>
  <si>
    <t>获得2块钱。</t>
    <phoneticPr fontId="1" type="noConversion"/>
  </si>
  <si>
    <t>获得2个木头。</t>
    <phoneticPr fontId="1" type="noConversion"/>
  </si>
  <si>
    <t>获得3点人气值。这个场馆视为与所有场馆相邻。</t>
    <phoneticPr fontId="1" type="noConversion"/>
  </si>
  <si>
    <t>获得10点人气值。建造之后的3个季度之后拆除本场馆。</t>
    <phoneticPr fontId="1" type="noConversion"/>
  </si>
  <si>
    <t>删除手牌1张坏点子牌。</t>
    <phoneticPr fontId="1" type="noConversion"/>
  </si>
  <si>
    <t>抽2张牌，丢弃2张牌。</t>
    <phoneticPr fontId="1" type="noConversion"/>
  </si>
  <si>
    <t>在商店进行购买后，获得1点人气值。</t>
    <phoneticPr fontId="1" type="noConversion"/>
  </si>
  <si>
    <t>获得12点人气值。</t>
    <phoneticPr fontId="1" type="noConversion"/>
  </si>
  <si>
    <t>获得6个食物。</t>
    <phoneticPr fontId="1" type="noConversion"/>
  </si>
  <si>
    <t>弃掉所有手牌，每张丢弃的牌获得1点食物，抽等量的牌。</t>
    <phoneticPr fontId="1" type="noConversion"/>
  </si>
  <si>
    <t>弃掉所有手牌，每张丢弃的牌获得1块钱，抽等量的牌。</t>
    <phoneticPr fontId="1" type="noConversion"/>
  </si>
  <si>
    <t>选择1个场馆，复制1张牌到手牌。</t>
    <phoneticPr fontId="1" type="noConversion"/>
  </si>
  <si>
    <t>将你的1个普通工人升级，点数为123377。</t>
    <phoneticPr fontId="1" type="noConversion"/>
  </si>
  <si>
    <t>塞翁失马</t>
    <phoneticPr fontId="1" type="noConversion"/>
  </si>
  <si>
    <t>saiwengshima</t>
    <phoneticPr fontId="1" type="noConversion"/>
  </si>
  <si>
    <t>品种香蕉</t>
    <phoneticPr fontId="1" type="noConversion"/>
  </si>
  <si>
    <t>幽灵场馆</t>
    <phoneticPr fontId="1" type="noConversion"/>
  </si>
  <si>
    <t>pinzhongxiangjiao</t>
    <phoneticPr fontId="1" type="noConversion"/>
  </si>
  <si>
    <t>youlingchangguan</t>
    <phoneticPr fontId="1" type="noConversion"/>
  </si>
  <si>
    <t>每弃掉1张牌就获得2点人气值。</t>
    <phoneticPr fontId="1" type="noConversion"/>
  </si>
  <si>
    <t>获得X点人气值，X为本回合的弃牌数。</t>
    <phoneticPr fontId="1" type="noConversion"/>
  </si>
  <si>
    <t>获得1点人气值。</t>
    <phoneticPr fontId="1" type="noConversion"/>
  </si>
  <si>
    <t>获得3点人气值。</t>
    <phoneticPr fontId="1" type="noConversion"/>
  </si>
  <si>
    <t>获得3个木头。</t>
    <phoneticPr fontId="1" type="noConversion"/>
  </si>
  <si>
    <t>获得1个木头。如果某季度未执行过，下次额外获得1个。</t>
    <phoneticPr fontId="1" type="noConversion"/>
  </si>
  <si>
    <t>你从场地奖励里获得的临时工人总是最大的点数。</t>
    <phoneticPr fontId="1" type="noConversion"/>
  </si>
  <si>
    <t>消耗1个木头，获得8点人气值。</t>
    <phoneticPr fontId="1" type="noConversion"/>
  </si>
  <si>
    <t>生成1个随机地块奖励。</t>
    <phoneticPr fontId="1" type="noConversion"/>
  </si>
  <si>
    <t>获得1点人气值。生成1个随机地块奖励。</t>
    <phoneticPr fontId="1" type="noConversion"/>
  </si>
  <si>
    <t>获得3点人气值。生成1个随机地块奖励。</t>
    <phoneticPr fontId="1" type="noConversion"/>
  </si>
  <si>
    <t>获得1点人气值。获得0点人气值。</t>
    <phoneticPr fontId="1" type="noConversion"/>
  </si>
  <si>
    <t>获得X点人气值，X为地图上的地块奖励数。</t>
    <phoneticPr fontId="1" type="noConversion"/>
  </si>
  <si>
    <t>获得下1张爬虫场馆牌。</t>
    <phoneticPr fontId="1" type="noConversion"/>
  </si>
  <si>
    <t>宝石研究所</t>
    <phoneticPr fontId="1" type="noConversion"/>
  </si>
  <si>
    <t>生成2个随机地块奖励。</t>
    <phoneticPr fontId="1" type="noConversion"/>
  </si>
  <si>
    <t>获得1点收入。</t>
    <phoneticPr fontId="1" type="noConversion"/>
  </si>
  <si>
    <t>商店价格减少15%。</t>
    <phoneticPr fontId="1" type="noConversion"/>
  </si>
  <si>
    <t>季度开始时，获得1个木头。</t>
    <phoneticPr fontId="1" type="noConversion"/>
  </si>
  <si>
    <t>生成地块奖励时，如果场上没有空着的地块，则改为获得该奖励。</t>
    <phoneticPr fontId="1" type="noConversion"/>
  </si>
  <si>
    <t>消耗3个木头，获得20点人气值。</t>
    <phoneticPr fontId="1" type="noConversion"/>
  </si>
  <si>
    <t>获得X点人气值，X为你的木头数量。（最多获得10点）</t>
    <phoneticPr fontId="1" type="noConversion"/>
  </si>
  <si>
    <t>工人每有1点点数，获得1个木头。</t>
    <phoneticPr fontId="1" type="noConversion"/>
  </si>
  <si>
    <t>消耗1个木头，工人每有1点点数，获得1块钱。</t>
    <phoneticPr fontId="1" type="noConversion"/>
  </si>
  <si>
    <t>生成3个随机地块奖励。</t>
    <phoneticPr fontId="1" type="noConversion"/>
  </si>
  <si>
    <t>获得5个木头。</t>
    <phoneticPr fontId="1" type="noConversion"/>
  </si>
  <si>
    <t>获得使用过的上1张一次性卡牌。</t>
    <phoneticPr fontId="1" type="noConversion"/>
  </si>
  <si>
    <t>冬天场馆有50%概率不消耗木头。</t>
    <phoneticPr fontId="1" type="noConversion"/>
  </si>
  <si>
    <t>地块奖励的数值增加1点。</t>
    <phoneticPr fontId="1" type="noConversion"/>
  </si>
  <si>
    <t>获得0点人气值。本季度所有爬虫场馆额外获得1点人气值。</t>
    <phoneticPr fontId="1" type="noConversion"/>
  </si>
  <si>
    <t>获得0点人气值。获得1点人气值。获得2点人气值</t>
    <phoneticPr fontId="1" type="noConversion"/>
  </si>
  <si>
    <t>获得3点人气值。本季度所有爬虫场馆额外获得2点人气值。</t>
    <phoneticPr fontId="1" type="noConversion"/>
  </si>
  <si>
    <t>季度开始时，生成1个地块奖励。</t>
    <phoneticPr fontId="1" type="noConversion"/>
  </si>
  <si>
    <t>生成地块奖励时，如果场上没有空着的地块，扩建1块地。</t>
    <phoneticPr fontId="1" type="noConversion"/>
  </si>
  <si>
    <t>获得X点人气值，X为2。</t>
    <phoneticPr fontId="1" type="noConversion"/>
  </si>
  <si>
    <t>获得X点人气值，X为5。</t>
    <phoneticPr fontId="1" type="noConversion"/>
  </si>
  <si>
    <t>重新投掷你的所有工人。</t>
    <phoneticPr fontId="1" type="noConversion"/>
  </si>
  <si>
    <t>消耗1个钢铁，获得2点收入。</t>
    <phoneticPr fontId="1" type="noConversion"/>
  </si>
  <si>
    <t>海马</t>
    <phoneticPr fontId="1" type="noConversion"/>
  </si>
  <si>
    <t>haima</t>
    <phoneticPr fontId="1" type="noConversion"/>
  </si>
  <si>
    <t>kongqueyu</t>
    <phoneticPr fontId="1" type="noConversion"/>
  </si>
  <si>
    <t>获得X点人气值，X为X场馆数量。</t>
    <phoneticPr fontId="1" type="noConversion"/>
  </si>
  <si>
    <t>获得X点人气值，X为3+本回合调整过点数的工人数量。</t>
    <phoneticPr fontId="1" type="noConversion"/>
  </si>
  <si>
    <t>放入3个点数递增的工人，获得1个钢铁。</t>
    <phoneticPr fontId="1" type="noConversion"/>
  </si>
  <si>
    <t>物资交易所</t>
    <phoneticPr fontId="1" type="noConversion"/>
  </si>
  <si>
    <t>wuzijiaoyisuo</t>
    <phoneticPr fontId="1" type="noConversion"/>
  </si>
  <si>
    <t>zhongxingrencaishichang</t>
    <phoneticPr fontId="1" type="noConversion"/>
  </si>
  <si>
    <t>选择任意数量的工人，将他们的点数增加1。</t>
    <phoneticPr fontId="1" type="noConversion"/>
  </si>
  <si>
    <t>消耗8块钱，获得1个木头，获得1个钢铁。</t>
    <phoneticPr fontId="1" type="noConversion"/>
  </si>
  <si>
    <t>获得1个钢铁。将所有工人点数转为1。你必须至少有3个点数不为1的工人才能打出这张牌。</t>
    <phoneticPr fontId="1" type="noConversion"/>
  </si>
  <si>
    <t>获得X点人气值，X为你本季度使用过的工人数量。</t>
    <phoneticPr fontId="1" type="noConversion"/>
  </si>
  <si>
    <t>获得X点人气值，X为你本局游戏使用过的书籍数量。</t>
    <phoneticPr fontId="1" type="noConversion"/>
  </si>
  <si>
    <t>放入2个点数相同的工人，获得1本随机书籍。</t>
    <phoneticPr fontId="1" type="noConversion"/>
  </si>
  <si>
    <t>放入2个点数相同的工人，获得1个钢铁。</t>
    <phoneticPr fontId="1" type="noConversion"/>
  </si>
  <si>
    <t>消耗1个钢铁，获得15块钱。</t>
    <phoneticPr fontId="1" type="noConversion"/>
  </si>
  <si>
    <t>消耗1iron，获得15coin</t>
    <phoneticPr fontId="1" type="noConversion"/>
  </si>
  <si>
    <t>扩建3个地块，这些地块上必然出现随机地块奖励。</t>
    <phoneticPr fontId="1" type="noConversion"/>
  </si>
  <si>
    <t>获得1个钢铁。</t>
    <phoneticPr fontId="1" type="noConversion"/>
  </si>
  <si>
    <t>每季度开始时，可以选择你的一个工人点数加1。</t>
    <phoneticPr fontId="1" type="noConversion"/>
  </si>
  <si>
    <t>增加商店的售卖数量。</t>
    <phoneticPr fontId="1" type="noConversion"/>
  </si>
  <si>
    <t>获得12点人气值。获得1个钢铁。</t>
    <phoneticPr fontId="1" type="noConversion"/>
  </si>
  <si>
    <t>放入5个点数递增的工人，获得50点人气值。</t>
    <phoneticPr fontId="1" type="noConversion"/>
  </si>
  <si>
    <t>获得5个钢铁。</t>
    <phoneticPr fontId="1" type="noConversion"/>
  </si>
  <si>
    <t>你的X场馆获得的人气值增加2。</t>
    <phoneticPr fontId="1" type="noConversion"/>
  </si>
  <si>
    <t>获得钢铁时，获得5点人气值。</t>
    <phoneticPr fontId="1" type="noConversion"/>
  </si>
  <si>
    <t>获得3点人气。</t>
    <phoneticPr fontId="1" type="noConversion"/>
  </si>
  <si>
    <t>获得6点人气。</t>
    <phoneticPr fontId="1" type="noConversion"/>
  </si>
  <si>
    <t>获得10点人气值。</t>
    <phoneticPr fontId="1" type="noConversion"/>
  </si>
  <si>
    <t>获得12点人气值。获得2块钱。</t>
    <phoneticPr fontId="1" type="noConversion"/>
  </si>
  <si>
    <t>获得15点人气值。建造时获得1张坏点子牌。</t>
    <phoneticPr fontId="1" type="noConversion"/>
  </si>
  <si>
    <t>获得1点人气值。每次生效永久增加1点获得的人气值。</t>
    <phoneticPr fontId="1" type="noConversion"/>
  </si>
  <si>
    <t>获得1点人气值。获得1张美洲狮牌。</t>
    <phoneticPr fontId="1" type="noConversion"/>
  </si>
  <si>
    <t>获得5点人气值。下个季度开始时获得1个临时工人。</t>
    <phoneticPr fontId="1" type="noConversion"/>
  </si>
  <si>
    <t>删除1张坏点子牌。</t>
    <phoneticPr fontId="1" type="noConversion"/>
  </si>
  <si>
    <t>消耗5块钱，丢弃所有坏点子牌。</t>
    <phoneticPr fontId="1" type="noConversion"/>
  </si>
  <si>
    <t>获得2个木头。获得1个钢铁。获得2个临时工人。获得1个坏点子牌。</t>
    <phoneticPr fontId="1" type="noConversion"/>
  </si>
  <si>
    <t>获得3点收入。获得1个坏点子牌。</t>
    <phoneticPr fontId="1" type="noConversion"/>
  </si>
  <si>
    <t>消耗3块钱，有30%概率获得2收入。将这张卡牌返回手牌。</t>
    <phoneticPr fontId="1" type="noConversion"/>
  </si>
  <si>
    <t>场馆获得的人气值额外增加1点。打出时获得2个坏点子牌。</t>
    <phoneticPr fontId="1" type="noConversion"/>
  </si>
  <si>
    <t>使用临时工人之后获得1块钱。</t>
    <phoneticPr fontId="1" type="noConversion"/>
  </si>
  <si>
    <t>所有临时工人点数增加1。</t>
    <phoneticPr fontId="1" type="noConversion"/>
  </si>
  <si>
    <t>手牌上限加1。</t>
    <phoneticPr fontId="1" type="noConversion"/>
  </si>
  <si>
    <t>消耗1个食物。如果仅与1个场馆相邻，则该场馆获得的人气值翻倍。</t>
    <phoneticPr fontId="1" type="noConversion"/>
  </si>
  <si>
    <t>消耗1个食物。获得与上一个场馆相同的人气值。</t>
    <phoneticPr fontId="1" type="noConversion"/>
  </si>
  <si>
    <t>麝牛</t>
    <phoneticPr fontId="1" type="noConversion"/>
  </si>
  <si>
    <t>获得X点人气值，X为本局游戏获得的坏点子牌数量。</t>
    <phoneticPr fontId="1" type="noConversion"/>
  </si>
  <si>
    <t>删除1张坏点子牌。放入的点数每有1点，获得1块钱。</t>
    <phoneticPr fontId="1" type="noConversion"/>
  </si>
  <si>
    <t>放入的工人每有3个点数，获得1本书籍。</t>
    <phoneticPr fontId="1" type="noConversion"/>
  </si>
  <si>
    <t>本回合当你使用临时工后，获得1点人气值。获得1个临时工人。</t>
    <phoneticPr fontId="1" type="noConversion"/>
  </si>
  <si>
    <t>获得10个食物。获得1个坏点子牌。</t>
    <phoneticPr fontId="1" type="noConversion"/>
  </si>
  <si>
    <t>展示牌堆顶10张牌，你可以选择丢弃任意张牌。</t>
    <phoneticPr fontId="1" type="noConversion"/>
  </si>
  <si>
    <t>将你的1个普通工人升级，点数为122369。</t>
    <phoneticPr fontId="1" type="noConversion"/>
  </si>
  <si>
    <t>大型场馆获得的人气值额外增加3点。</t>
    <phoneticPr fontId="1" type="noConversion"/>
  </si>
  <si>
    <t>获得X点人气值，X为10*你当前的坏点子牌数。</t>
    <phoneticPr fontId="1" type="noConversion"/>
  </si>
  <si>
    <t>获得30点人气值。</t>
    <phoneticPr fontId="1" type="noConversion"/>
  </si>
  <si>
    <t>消耗15块钱，将你的弃牌堆混洗放在抽牌堆上。</t>
    <phoneticPr fontId="1" type="noConversion"/>
  </si>
  <si>
    <t>获得20点收入。获得5个坏点子牌。</t>
    <phoneticPr fontId="1" type="noConversion"/>
  </si>
  <si>
    <t>重组团队</t>
    <phoneticPr fontId="1" type="noConversion"/>
  </si>
  <si>
    <t>chongzutuandui</t>
    <phoneticPr fontId="1" type="noConversion"/>
  </si>
  <si>
    <t>你可以正常的丢弃坏点子牌。</t>
    <phoneticPr fontId="1" type="noConversion"/>
  </si>
  <si>
    <t>cond_1</t>
    <phoneticPr fontId="1" type="noConversion"/>
  </si>
  <si>
    <t>cond_num_1</t>
    <phoneticPr fontId="1" type="noConversion"/>
  </si>
  <si>
    <t>foodCost</t>
    <phoneticPr fontId="1" type="noConversion"/>
  </si>
  <si>
    <t>获得X点人气值，X为3*相邻湖泊地块的场馆数量。</t>
    <phoneticPr fontId="1" type="noConversion"/>
  </si>
  <si>
    <t>获得X点人气值，X为3*相邻岩石地块的场馆数量。</t>
    <phoneticPr fontId="1" type="noConversion"/>
  </si>
  <si>
    <t>获得X点人气值，X为3*钢铁数。</t>
    <phoneticPr fontId="1" type="noConversion"/>
  </si>
  <si>
    <t>limitTime</t>
    <phoneticPr fontId="1" type="noConversion"/>
  </si>
  <si>
    <t>need</t>
    <phoneticPr fontId="1" type="noConversion"/>
  </si>
  <si>
    <t>售票处</t>
    <phoneticPr fontId="1" type="noConversion"/>
  </si>
  <si>
    <t>项目研发所</t>
    <phoneticPr fontId="1" type="noConversion"/>
  </si>
  <si>
    <t>建造所</t>
    <phoneticPr fontId="1" type="noConversion"/>
  </si>
  <si>
    <t>大棚馆</t>
    <phoneticPr fontId="1" type="noConversion"/>
  </si>
  <si>
    <t>商店</t>
    <phoneticPr fontId="1" type="noConversion"/>
  </si>
  <si>
    <t>拆除部门</t>
    <phoneticPr fontId="1" type="noConversion"/>
  </si>
  <si>
    <t>shoupiaochu</t>
    <phoneticPr fontId="1" type="noConversion"/>
  </si>
  <si>
    <t>famuchang</t>
    <phoneticPr fontId="1" type="noConversion"/>
  </si>
  <si>
    <t>jianzaosuo</t>
    <phoneticPr fontId="1" type="noConversion"/>
  </si>
  <si>
    <t>dapengguan</t>
    <phoneticPr fontId="1" type="noConversion"/>
  </si>
  <si>
    <t>shangdian</t>
    <phoneticPr fontId="1" type="noConversion"/>
  </si>
  <si>
    <t>chaichubumen</t>
    <phoneticPr fontId="1" type="noConversion"/>
  </si>
  <si>
    <t>kuojianbumen</t>
    <phoneticPr fontId="1" type="noConversion"/>
  </si>
  <si>
    <t>抽X张牌，保留1张牌，X为放入工人的点数-2（最少为1）。</t>
    <phoneticPr fontId="1" type="noConversion"/>
  </si>
  <si>
    <t>进行1次购物。</t>
    <phoneticPr fontId="1" type="noConversion"/>
  </si>
  <si>
    <t>拆除1个场馆。</t>
    <phoneticPr fontId="1" type="noConversion"/>
  </si>
  <si>
    <t>costCoin</t>
    <phoneticPr fontId="1" type="noConversion"/>
  </si>
  <si>
    <t>costWood</t>
    <phoneticPr fontId="1" type="noConversion"/>
  </si>
  <si>
    <t>effect_val_1</t>
    <phoneticPr fontId="1" type="noConversion"/>
  </si>
  <si>
    <t>GainCoinBOP</t>
    <phoneticPr fontId="1" type="noConversion"/>
  </si>
  <si>
    <t>GainWoodBOP</t>
    <phoneticPr fontId="1" type="noConversion"/>
  </si>
  <si>
    <t>GainFoodBOP</t>
    <phoneticPr fontId="1" type="noConversion"/>
  </si>
  <si>
    <t>GoShop</t>
    <phoneticPr fontId="1" type="noConversion"/>
  </si>
  <si>
    <t>DemolishOnce</t>
    <phoneticPr fontId="1" type="noConversion"/>
  </si>
  <si>
    <t>ExpandBOP</t>
    <phoneticPr fontId="1" type="noConversion"/>
  </si>
  <si>
    <t>need_val_1</t>
    <phoneticPr fontId="1" type="noConversion"/>
  </si>
  <si>
    <t>DrawCardBOPMAndHoldOne</t>
    <phoneticPr fontId="1" type="noConversion"/>
  </si>
  <si>
    <t>chaodazhunbeibeibao</t>
    <phoneticPr fontId="1" type="noConversion"/>
  </si>
  <si>
    <t>正面概率增加15%。</t>
    <phoneticPr fontId="1" type="noConversion"/>
  </si>
  <si>
    <t>消耗1个食物。获得X点人气值，X为本局游戏获得过的临时工人数。</t>
    <phoneticPr fontId="1" type="noConversion"/>
  </si>
  <si>
    <t>GainFoodByMN</t>
    <phoneticPr fontId="1" type="noConversion"/>
  </si>
  <si>
    <t>GainNextPrimateExhibit</t>
    <phoneticPr fontId="1" type="noConversion"/>
  </si>
  <si>
    <t>GainFoodBOAdjacentPrimateExhibit</t>
    <phoneticPr fontId="1" type="noConversion"/>
  </si>
  <si>
    <t>effect_2</t>
  </si>
  <si>
    <t>effect_val_2</t>
    <phoneticPr fontId="1" type="noConversion"/>
  </si>
  <si>
    <t>GainWoodByMN</t>
    <phoneticPr fontId="1" type="noConversion"/>
  </si>
  <si>
    <t>获得2个食物。如果某季度未执行过，下次额外获得2个。</t>
    <phoneticPr fontId="1" type="noConversion"/>
  </si>
  <si>
    <t>GainNextReptileExhibit</t>
    <phoneticPr fontId="1" type="noConversion"/>
  </si>
  <si>
    <t>pay</t>
    <phoneticPr fontId="1" type="noConversion"/>
  </si>
  <si>
    <t>PayWood</t>
    <phoneticPr fontId="1" type="noConversion"/>
  </si>
  <si>
    <t>Same</t>
    <phoneticPr fontId="1" type="noConversion"/>
  </si>
  <si>
    <t>Ascent</t>
    <phoneticPr fontId="1" type="noConversion"/>
  </si>
  <si>
    <t>PayCoin</t>
    <phoneticPr fontId="1" type="noConversion"/>
  </si>
  <si>
    <t>PayIron</t>
    <phoneticPr fontId="1" type="noConversion"/>
  </si>
  <si>
    <t>GainWorker</t>
    <phoneticPr fontId="1" type="noConversion"/>
  </si>
  <si>
    <t>GainPlusOneWorker</t>
    <phoneticPr fontId="1" type="noConversion"/>
  </si>
  <si>
    <t>GainMinusOneWorker</t>
    <phoneticPr fontId="1" type="noConversion"/>
  </si>
  <si>
    <t>effect_3</t>
  </si>
  <si>
    <t>effect_val_3</t>
  </si>
  <si>
    <t>GainRandomBook</t>
    <phoneticPr fontId="1" type="noConversion"/>
  </si>
  <si>
    <t>GainNextAquatic</t>
    <phoneticPr fontId="1" type="noConversion"/>
  </si>
  <si>
    <t>GainTWorkerBOP</t>
    <phoneticPr fontId="1" type="noConversion"/>
  </si>
  <si>
    <t>GainBookBOP</t>
    <phoneticPr fontId="1" type="noConversion"/>
  </si>
  <si>
    <t>AddBuffOne</t>
    <phoneticPr fontId="1" type="noConversion"/>
  </si>
  <si>
    <t>ShuffleDiscardOnTopOfDrawPile</t>
    <phoneticPr fontId="1" type="noConversion"/>
  </si>
  <si>
    <t>pay_1</t>
    <phoneticPr fontId="1" type="noConversion"/>
  </si>
  <si>
    <t>pay_val_1</t>
    <phoneticPr fontId="1" type="noConversion"/>
  </si>
  <si>
    <t>zhizhuhou</t>
    <phoneticPr fontId="1" type="noConversion"/>
  </si>
  <si>
    <t>gaoguanbianselong</t>
    <phoneticPr fontId="1" type="noConversion"/>
  </si>
  <si>
    <t>PayFood</t>
    <phoneticPr fontId="1" type="noConversion"/>
  </si>
  <si>
    <t>max</t>
    <phoneticPr fontId="1" type="noConversion"/>
  </si>
  <si>
    <t>AddBuffTwo</t>
    <phoneticPr fontId="1" type="noConversion"/>
  </si>
  <si>
    <t>AddPopGet</t>
    <phoneticPr fontId="1" type="noConversion"/>
  </si>
  <si>
    <t>Dongbeihu</t>
    <phoneticPr fontId="1" type="noConversion"/>
  </si>
  <si>
    <t>effect</t>
    <phoneticPr fontId="1" type="noConversion"/>
  </si>
  <si>
    <t>tWorker</t>
    <phoneticPr fontId="1" type="noConversion"/>
  </si>
  <si>
    <t>drawCards</t>
    <phoneticPr fontId="1" type="noConversion"/>
  </si>
  <si>
    <t>discardBadIdea</t>
    <phoneticPr fontId="1" type="noConversion"/>
  </si>
  <si>
    <t>populatiry</t>
    <phoneticPr fontId="1" type="noConversion"/>
  </si>
  <si>
    <t>plotReward</t>
    <phoneticPr fontId="1" type="noConversion"/>
  </si>
  <si>
    <t>discardAndDrawSame</t>
    <phoneticPr fontId="1" type="noConversion"/>
  </si>
  <si>
    <t>DiscardBadIdea</t>
    <phoneticPr fontId="1" type="noConversion"/>
  </si>
  <si>
    <t>GainPopularity</t>
    <phoneticPr fontId="1" type="noConversion"/>
  </si>
  <si>
    <t>DiscardAndDrawSame</t>
    <phoneticPr fontId="1" type="noConversion"/>
  </si>
  <si>
    <t>每弃掉1张牌就获得1个木头。</t>
    <phoneticPr fontId="1" type="noConversion"/>
  </si>
  <si>
    <t>你从场地奖励里获得的临时工人总是最大的点数。</t>
  </si>
  <si>
    <t>获得食物时额外获得的量。</t>
    <phoneticPr fontId="1" type="noConversion"/>
  </si>
  <si>
    <t>从猿猴场馆额外获得的人气值。</t>
    <phoneticPr fontId="1" type="noConversion"/>
  </si>
  <si>
    <t>在商店进行购买后，获得的人气值。</t>
    <phoneticPr fontId="1" type="noConversion"/>
  </si>
  <si>
    <t>每弃掉1张牌获得的钱。</t>
    <phoneticPr fontId="1" type="noConversion"/>
  </si>
  <si>
    <t>每弃掉1张牌获得的木头。</t>
    <phoneticPr fontId="1" type="noConversion"/>
  </si>
  <si>
    <t>猴子场馆消耗的食物与木头数量。</t>
    <phoneticPr fontId="1" type="noConversion"/>
  </si>
  <si>
    <t>每弃掉1张牌获得的人气值。</t>
    <phoneticPr fontId="1" type="noConversion"/>
  </si>
  <si>
    <t>正面概率增加值。</t>
    <phoneticPr fontId="1" type="noConversion"/>
  </si>
  <si>
    <t>商店价格减少值。</t>
    <phoneticPr fontId="1" type="noConversion"/>
  </si>
  <si>
    <t>季度开始时获得的木头数。</t>
    <phoneticPr fontId="1" type="noConversion"/>
  </si>
  <si>
    <t>冬季时场馆不消耗木头的概率。</t>
    <phoneticPr fontId="1" type="noConversion"/>
  </si>
  <si>
    <t>地块奖励的数值增加值。</t>
    <phoneticPr fontId="1" type="noConversion"/>
  </si>
  <si>
    <t>获得地块奖励时获得的人气值。</t>
    <phoneticPr fontId="1" type="noConversion"/>
  </si>
  <si>
    <t>获得木头时额外获得的量。</t>
    <phoneticPr fontId="1" type="noConversion"/>
  </si>
  <si>
    <t>季度开始时获得的地块奖励数。</t>
    <phoneticPr fontId="1" type="noConversion"/>
  </si>
  <si>
    <t>生成地块奖励时，如果场上没有空着的地块，扩建的地块数。</t>
    <phoneticPr fontId="1" type="noConversion"/>
  </si>
  <si>
    <t>X场馆生效后，获得的评级分数。</t>
    <phoneticPr fontId="1" type="noConversion"/>
  </si>
  <si>
    <t>获得钢铁时获得的木头数。</t>
    <phoneticPr fontId="1" type="noConversion"/>
  </si>
  <si>
    <t>获得钢铁时获得的食物数。</t>
    <phoneticPr fontId="1" type="noConversion"/>
  </si>
  <si>
    <t>获得钢铁时获得的钱。</t>
    <phoneticPr fontId="1" type="noConversion"/>
  </si>
  <si>
    <t>X场馆额外获得的人气值。</t>
    <phoneticPr fontId="1" type="noConversion"/>
  </si>
  <si>
    <t>每季度开始时，可以选择你的1个工人点数加1。</t>
    <phoneticPr fontId="1" type="noConversion"/>
  </si>
  <si>
    <t>获得钢铁时获得的人气值。</t>
    <phoneticPr fontId="1" type="noConversion"/>
  </si>
  <si>
    <t>负面概率减少值。</t>
    <phoneticPr fontId="1" type="noConversion"/>
  </si>
  <si>
    <t>场馆额外获得的人气值。</t>
    <phoneticPr fontId="1" type="noConversion"/>
  </si>
  <si>
    <t>使用临时工人时获得的钱。</t>
    <phoneticPr fontId="1" type="noConversion"/>
  </si>
  <si>
    <t>临时工人点数增加值。</t>
    <phoneticPr fontId="1" type="noConversion"/>
  </si>
  <si>
    <t>手牌上限增加值。</t>
    <phoneticPr fontId="1" type="noConversion"/>
  </si>
  <si>
    <t>大型场馆额外获得的人气值。</t>
    <phoneticPr fontId="1" type="noConversion"/>
  </si>
  <si>
    <t>使用临时工人时获得的人气值。</t>
    <phoneticPr fontId="1" type="noConversion"/>
  </si>
  <si>
    <t>下一个爬虫场馆结算2次。</t>
  </si>
  <si>
    <t>下个季度开始时获得的临时工人数。</t>
    <phoneticPr fontId="1" type="noConversion"/>
  </si>
  <si>
    <t>extraFood</t>
    <phoneticPr fontId="1" type="noConversion"/>
  </si>
  <si>
    <t>爬虫场馆额外获得的人气值。</t>
    <phoneticPr fontId="1" type="noConversion"/>
  </si>
  <si>
    <t>extraWood</t>
    <phoneticPr fontId="1" type="noConversion"/>
  </si>
  <si>
    <t>extraPopFromX</t>
    <phoneticPr fontId="1" type="noConversion"/>
  </si>
  <si>
    <t>extraPopFromExhibit</t>
    <phoneticPr fontId="1" type="noConversion"/>
  </si>
  <si>
    <t>extraPopFromLargeExhibit</t>
    <phoneticPr fontId="1" type="noConversion"/>
  </si>
  <si>
    <t>extraPopFromReptileExhibit</t>
    <phoneticPr fontId="1" type="noConversion"/>
  </si>
  <si>
    <t>extraPopFromPrimateExhibit</t>
    <phoneticPr fontId="1" type="noConversion"/>
  </si>
  <si>
    <t>canDiscardBadIdea</t>
    <phoneticPr fontId="1" type="noConversion"/>
  </si>
  <si>
    <t>coinAfterDiscard</t>
    <phoneticPr fontId="1" type="noConversion"/>
  </si>
  <si>
    <t>woodAfterDiscard</t>
    <phoneticPr fontId="1" type="noConversion"/>
  </si>
  <si>
    <t>popAfterDiscard</t>
    <phoneticPr fontId="1" type="noConversion"/>
  </si>
  <si>
    <t>positiveP</t>
    <phoneticPr fontId="1" type="noConversion"/>
  </si>
  <si>
    <t>negetiveP</t>
    <phoneticPr fontId="1" type="noConversion"/>
  </si>
  <si>
    <t>tWorkerFromPlotRewardAlwayMax</t>
    <phoneticPr fontId="1" type="noConversion"/>
  </si>
  <si>
    <t>coinAfterTWorker</t>
    <phoneticPr fontId="1" type="noConversion"/>
  </si>
  <si>
    <t>popAfterTWorker</t>
    <phoneticPr fontId="1" type="noConversion"/>
  </si>
  <si>
    <t>extraTWorkerPoint</t>
    <phoneticPr fontId="1" type="noConversion"/>
  </si>
  <si>
    <t>tWorkerGainNextSeason</t>
    <phoneticPr fontId="1" type="noConversion"/>
  </si>
  <si>
    <t>woodEachSeason</t>
    <phoneticPr fontId="1" type="noConversion"/>
  </si>
  <si>
    <t>plotRewardEachSeason</t>
    <phoneticPr fontId="1" type="noConversion"/>
  </si>
  <si>
    <t>workerChangeEachSeason</t>
    <phoneticPr fontId="1" type="noConversion"/>
  </si>
  <si>
    <t>pNotPayWood</t>
    <phoneticPr fontId="1" type="noConversion"/>
  </si>
  <si>
    <t>storeDiscount</t>
    <phoneticPr fontId="1" type="noConversion"/>
  </si>
  <si>
    <t>storeWillRestore</t>
    <phoneticPr fontId="1" type="noConversion"/>
  </si>
  <si>
    <t>storeItemNum</t>
    <phoneticPr fontId="1" type="noConversion"/>
  </si>
  <si>
    <t>popAfterBuyInStore</t>
    <phoneticPr fontId="1" type="noConversion"/>
  </si>
  <si>
    <t>extraValInPlotReward</t>
    <phoneticPr fontId="1" type="noConversion"/>
  </si>
  <si>
    <t>popAfterFinishPlotReward</t>
    <phoneticPr fontId="1" type="noConversion"/>
  </si>
  <si>
    <t>finishWhenNoRoomForPlotReward</t>
    <phoneticPr fontId="1" type="noConversion"/>
  </si>
  <si>
    <t>expandWhenNoRoomForPlotReward</t>
    <phoneticPr fontId="1" type="noConversion"/>
  </si>
  <si>
    <t>ratingScoreAfterXExhibit</t>
    <phoneticPr fontId="1" type="noConversion"/>
  </si>
  <si>
    <t>woodAfterGainIron</t>
    <phoneticPr fontId="1" type="noConversion"/>
  </si>
  <si>
    <t>foodAffterGainIron</t>
    <phoneticPr fontId="1" type="noConversion"/>
  </si>
  <si>
    <t>coinAfterGainIron</t>
    <phoneticPr fontId="1" type="noConversion"/>
  </si>
  <si>
    <t>popAfterGainIron</t>
    <phoneticPr fontId="1" type="noConversion"/>
  </si>
  <si>
    <t>extraHandLimit</t>
    <phoneticPr fontId="1" type="noConversion"/>
  </si>
  <si>
    <t>nextReptileTwice</t>
    <phoneticPr fontId="1" type="noConversion"/>
  </si>
  <si>
    <t>distanceToBeAdj</t>
    <phoneticPr fontId="1" type="noConversion"/>
  </si>
  <si>
    <t>extraPrimateExhibitWhenCalAdj</t>
    <phoneticPr fontId="1" type="noConversion"/>
  </si>
  <si>
    <t>minusNumWhenPayFoodAndWoodInPrimateExhibit</t>
    <phoneticPr fontId="1" type="noConversion"/>
  </si>
  <si>
    <t>本季度新创建的场馆只会获得一半人气值</t>
  </si>
  <si>
    <t>所有场馆至少与2个场馆相邻才能生效。</t>
  </si>
  <si>
    <t>twoDistanceToAnotherExhibitToTakeEffect</t>
    <phoneticPr fontId="1" type="noConversion"/>
  </si>
  <si>
    <t>doubleTheWoodCost</t>
    <phoneticPr fontId="1" type="noConversion"/>
  </si>
  <si>
    <t>changeIncomeToPayCoin</t>
    <phoneticPr fontId="1" type="noConversion"/>
  </si>
  <si>
    <t>doubleTheFoodCost</t>
    <phoneticPr fontId="1" type="noConversion"/>
  </si>
  <si>
    <t>本季度食物消耗量翻倍。</t>
    <phoneticPr fontId="1" type="noConversion"/>
  </si>
  <si>
    <t>noPlotReward</t>
    <phoneticPr fontId="1" type="noConversion"/>
  </si>
  <si>
    <t>GainExhibitAutoDemolish</t>
    <phoneticPr fontId="1" type="noConversion"/>
  </si>
  <si>
    <t>GainWoodIronTWorker</t>
    <phoneticPr fontId="1" type="noConversion"/>
  </si>
  <si>
    <t>获得X点人气值，X为你的木头数量。（最多获得#emax点）</t>
    <phoneticPr fontId="1" type="noConversion"/>
  </si>
  <si>
    <t>消耗#epn个木头，下一个爬虫场馆结算2次。</t>
    <phoneticPr fontId="1" type="noConversion"/>
  </si>
  <si>
    <t>val_3_1</t>
    <phoneticPr fontId="1" type="noConversion"/>
  </si>
  <si>
    <t>val_3_2</t>
  </si>
  <si>
    <t>获得#eev11点人气值。</t>
  </si>
  <si>
    <t>消耗#epn个食物。获得与上一个场馆相同的人气值。</t>
    <phoneticPr fontId="1" type="noConversion"/>
  </si>
  <si>
    <t>消耗#epn个食物。如果仅与1个场馆相邻，则该场馆获得的人气值翻倍。</t>
    <phoneticPr fontId="1" type="noConversion"/>
  </si>
  <si>
    <t>删除手牌#aev1张坏点子牌。</t>
    <phoneticPr fontId="1" type="noConversion"/>
  </si>
  <si>
    <t>获得#aev1个食物。</t>
    <phoneticPr fontId="1" type="noConversion"/>
  </si>
  <si>
    <t>生成#aev1个随机地块奖励。</t>
    <phoneticPr fontId="1" type="noConversion"/>
  </si>
  <si>
    <t>工人每有#aev1点点数，获得1个木头。</t>
    <phoneticPr fontId="1" type="noConversion"/>
  </si>
  <si>
    <t>消耗#apn个木头，工人每有#aev1点点数，获得1块钱。</t>
  </si>
  <si>
    <t>消耗#apn个木头，获得#aev1个钢铁。</t>
  </si>
  <si>
    <t>放入#ann个点数相等的工人，获得#aev1个钢铁。</t>
    <phoneticPr fontId="1" type="noConversion"/>
  </si>
  <si>
    <t>放入#ann个点数相同的工人，获得#aev1块钱。</t>
    <phoneticPr fontId="1" type="noConversion"/>
  </si>
  <si>
    <t>放入#ann个点数递增的工人，获得#aev1个钢铁。</t>
    <phoneticPr fontId="1" type="noConversion"/>
  </si>
  <si>
    <t>消耗#apn块钱，获得#aev1个木头，获得#aev2个钢铁。</t>
  </si>
  <si>
    <t>消耗#apn个钢铁，获得#aev1块钱，#aev2个木头，#aev3个食物。</t>
  </si>
  <si>
    <t>放入#apn个点数递增的工人，获得#aev1点人气值。</t>
    <phoneticPr fontId="1" type="noConversion"/>
  </si>
  <si>
    <t>删除#aev2张坏点子牌。放入的点数每有#aev1点，获得1块钱。</t>
    <phoneticPr fontId="1" type="noConversion"/>
  </si>
  <si>
    <t>放入的工人每有#aev1个点数，获得1本书籍。</t>
    <phoneticPr fontId="1" type="noConversion"/>
  </si>
  <si>
    <t>本回合当你使用临时工后，获得1点人气值。获得#aev2个临时工人。</t>
    <phoneticPr fontId="1" type="noConversion"/>
  </si>
  <si>
    <t>消耗#apn块钱，将你的弃牌堆混洗放在抽牌堆上。</t>
  </si>
  <si>
    <t>PayCoinMinusEachWorkerPoint2</t>
    <phoneticPr fontId="1" type="noConversion"/>
  </si>
  <si>
    <t>当前食物</t>
    <phoneticPr fontId="1" type="noConversion"/>
  </si>
  <si>
    <t>与这个场馆相邻的猿猴场馆数</t>
    <phoneticPr fontId="1" type="noConversion"/>
  </si>
  <si>
    <t>相邻的猿猴场馆数</t>
    <phoneticPr fontId="1" type="noConversion"/>
  </si>
  <si>
    <t>这个回合的弃牌数</t>
    <phoneticPr fontId="1" type="noConversion"/>
  </si>
  <si>
    <t>这个回合的获得的地块奖励数</t>
    <phoneticPr fontId="1" type="noConversion"/>
  </si>
  <si>
    <t>当前场上地块奖励数</t>
    <phoneticPr fontId="1" type="noConversion"/>
  </si>
  <si>
    <t>当前木头数</t>
    <phoneticPr fontId="1" type="noConversion"/>
  </si>
  <si>
    <t>这个回合消耗的木头数</t>
    <phoneticPr fontId="1" type="noConversion"/>
  </si>
  <si>
    <t>临河场馆数</t>
    <phoneticPr fontId="1" type="noConversion"/>
  </si>
  <si>
    <t>临岩石场馆数</t>
    <phoneticPr fontId="1" type="noConversion"/>
  </si>
  <si>
    <t>当前钢铁数</t>
    <phoneticPr fontId="1" type="noConversion"/>
  </si>
  <si>
    <t>当前X场馆数</t>
    <phoneticPr fontId="1" type="noConversion"/>
  </si>
  <si>
    <t>这回合调整过的工人数</t>
    <phoneticPr fontId="1" type="noConversion"/>
  </si>
  <si>
    <t>这个回合使用过的工人数</t>
    <phoneticPr fontId="1" type="noConversion"/>
  </si>
  <si>
    <t>本局游戏使用过的书本数</t>
    <phoneticPr fontId="1" type="noConversion"/>
  </si>
  <si>
    <t>上一个场馆获得的人气值</t>
    <phoneticPr fontId="1" type="noConversion"/>
  </si>
  <si>
    <t>本局游戏获得过的坏点子数</t>
    <phoneticPr fontId="1" type="noConversion"/>
  </si>
  <si>
    <t>本局游戏获得过的临时员工数</t>
    <phoneticPr fontId="1" type="noConversion"/>
  </si>
  <si>
    <t>当前拥有的坏点子数</t>
    <phoneticPr fontId="1" type="noConversion"/>
  </si>
  <si>
    <t>#food</t>
    <phoneticPr fontId="1" type="noConversion"/>
  </si>
  <si>
    <t>#wood</t>
  </si>
  <si>
    <t>#adjToRock</t>
  </si>
  <si>
    <t>#lastExhibit</t>
  </si>
  <si>
    <t>#currDadIdea</t>
  </si>
  <si>
    <t>#exhibitExtraPop</t>
    <phoneticPr fontId="1" type="noConversion"/>
  </si>
  <si>
    <t>本场馆内部额外获得的人气值数</t>
    <phoneticPr fontId="1" type="noConversion"/>
  </si>
  <si>
    <t>#actionSpaceNum</t>
    <phoneticPr fontId="1" type="noConversion"/>
  </si>
  <si>
    <t>本工位内部累积的数量</t>
    <phoneticPr fontId="1" type="noConversion"/>
  </si>
  <si>
    <t>获得#aev1个食物。如果某季度未执行过，下次额外获得#aev1个。(当前#actionSpaceNum个)</t>
    <phoneticPr fontId="1" type="noConversion"/>
  </si>
  <si>
    <t>获得#aev1个木头。如果某季度未执行过，下次额外获得#aev1个。(当前#actionSpaceNum个)</t>
    <phoneticPr fontId="1" type="noConversion"/>
  </si>
  <si>
    <t>#adjPrimateToThis</t>
    <phoneticPr fontId="1" type="noConversion"/>
  </si>
  <si>
    <t>#adjPrimate</t>
    <phoneticPr fontId="1" type="noConversion"/>
  </si>
  <si>
    <t>每有1对相邻的猴子场馆，获得#aev1食物。(当前#adjPrimate个)</t>
    <phoneticPr fontId="1" type="noConversion"/>
  </si>
  <si>
    <t>#discardNumThisTurn</t>
    <phoneticPr fontId="1" type="noConversion"/>
  </si>
  <si>
    <t>获得X点人气值，X为本回合的弃牌数。(当前#discardNumThisTurn次)</t>
    <phoneticPr fontId="1" type="noConversion"/>
  </si>
  <si>
    <t>#currPlotRewardNum</t>
    <phoneticPr fontId="1" type="noConversion"/>
  </si>
  <si>
    <t>获得X点人气值，X为地图上的地块奖励数。(当前#currPlotRewardNum个)</t>
    <phoneticPr fontId="1" type="noConversion"/>
  </si>
  <si>
    <t>#spendOfWoodThisTurn</t>
    <phoneticPr fontId="1" type="noConversion"/>
  </si>
  <si>
    <t>#adjToLake</t>
    <phoneticPr fontId="1" type="noConversion"/>
  </si>
  <si>
    <t>#iron</t>
    <phoneticPr fontId="1" type="noConversion"/>
  </si>
  <si>
    <t>#xExhibitNum</t>
    <phoneticPr fontId="1" type="noConversion"/>
  </si>
  <si>
    <t>获得X点人气值，X为X场馆数量。（当前#xExhibitNum个）</t>
    <phoneticPr fontId="1" type="noConversion"/>
  </si>
  <si>
    <t>#workerAdjustThisTurn</t>
    <phoneticPr fontId="1" type="noConversion"/>
  </si>
  <si>
    <t>#workerThisTurn</t>
    <phoneticPr fontId="1" type="noConversion"/>
  </si>
  <si>
    <t>获得X点人气值，X为你本季度使用过的工人数量。（当前#workerThisTurn个）</t>
    <phoneticPr fontId="1" type="noConversion"/>
  </si>
  <si>
    <t>#bookThisGame</t>
    <phoneticPr fontId="1" type="noConversion"/>
  </si>
  <si>
    <t>获得X点人气值，X为你本局游戏使用过的书籍数量。（当前#bookThisGame个）</t>
    <phoneticPr fontId="1" type="noConversion"/>
  </si>
  <si>
    <t>#tWorkerThisGame</t>
    <phoneticPr fontId="1" type="noConversion"/>
  </si>
  <si>
    <t>消耗#epn个食物。获得X点人气值，X为本局游戏获得过的临时工人数。（当前#tWorkerThisGame个）</t>
    <phoneticPr fontId="1" type="noConversion"/>
  </si>
  <si>
    <t>#badIdeaThisGame</t>
    <phoneticPr fontId="1" type="noConversion"/>
  </si>
  <si>
    <t>获得X点人气值，X为本局游戏获得的坏点子牌数量。（当前#badIdeaThisGame个）</t>
    <phoneticPr fontId="1" type="noConversion"/>
  </si>
  <si>
    <t>收入获得的钱翻倍。</t>
    <phoneticPr fontId="1" type="noConversion"/>
  </si>
  <si>
    <t>doubleIncome</t>
    <phoneticPr fontId="1" type="noConversion"/>
  </si>
  <si>
    <t>minusPopFromExhibit</t>
    <phoneticPr fontId="1" type="noConversion"/>
  </si>
  <si>
    <t>场馆获得的人气值减少量。</t>
    <phoneticPr fontId="1" type="noConversion"/>
  </si>
  <si>
    <t>获得#book个临时工。</t>
    <phoneticPr fontId="1" type="noConversion"/>
  </si>
  <si>
    <t>获得#book点收入。</t>
    <phoneticPr fontId="1" type="noConversion"/>
  </si>
  <si>
    <t>获得#book块钱。</t>
    <phoneticPr fontId="1" type="noConversion"/>
  </si>
  <si>
    <t>抽#book张牌。</t>
    <phoneticPr fontId="1" type="noConversion"/>
  </si>
  <si>
    <t>丢弃#book张坏点子牌。</t>
    <phoneticPr fontId="1" type="noConversion"/>
  </si>
  <si>
    <t>扩建#book块地。</t>
    <phoneticPr fontId="1" type="noConversion"/>
  </si>
  <si>
    <t>获得#book点人气值</t>
    <phoneticPr fontId="1" type="noConversion"/>
  </si>
  <si>
    <t>获得#book块地块奖励。</t>
    <phoneticPr fontId="1" type="noConversion"/>
  </si>
  <si>
    <t>获得#book个木头。</t>
    <phoneticPr fontId="1" type="noConversion"/>
  </si>
  <si>
    <t>获得#book个食物。</t>
    <phoneticPr fontId="1" type="noConversion"/>
  </si>
  <si>
    <t>获得#book个钢铁。</t>
    <phoneticPr fontId="1" type="noConversion"/>
  </si>
  <si>
    <t>消耗#epn个木头，获得#eev11点人气值。</t>
  </si>
  <si>
    <t>获得#eev11点人气值。本季度所有爬虫场馆额外获得1点人气值。</t>
  </si>
  <si>
    <t>获得#eev11点人气值。本季度所有爬虫场馆额外获得2点人气值。</t>
  </si>
  <si>
    <t>获得X点人气值，X为#eev11。</t>
  </si>
  <si>
    <t>获得X点人气值，X为#eev11*相邻湖泊地块的场馆数量。（当前#adjToLake个）</t>
  </si>
  <si>
    <t>获得X点人气值，X为#eev11*钢铁数。</t>
  </si>
  <si>
    <t>获得X点人气值，X为#eev11*相邻岩石地块的场馆数量。（当前#adjToRock个）</t>
  </si>
  <si>
    <t>获得X点人气值，X为#eev11+本回合调整过点数的工人数量。（当前#workerAdjustThisTurn个）</t>
  </si>
  <si>
    <t>获得#eev11点人气值。获得#eev21个钢铁。</t>
  </si>
  <si>
    <t>获得#eev11点人气值。建造时获得#cev11张坏点子牌。</t>
  </si>
  <si>
    <t>获得#eev11点人气值。获得#eev21块钱。</t>
  </si>
  <si>
    <t>获得#eev11点人气值。获得1张美洲狮牌。</t>
  </si>
  <si>
    <t>获得#eev11点人气值。下个季度开始时获得1个临时工人。</t>
  </si>
  <si>
    <t>获得#eev11点人气值。生成#eev21个随机地块奖励。</t>
  </si>
  <si>
    <t>获得#eev11点人气值。获得#eev21点人气值。</t>
  </si>
  <si>
    <t>获得#eev11点人气值。建造之后的#cev11个季度之后拆除本场馆。</t>
    <phoneticPr fontId="1" type="noConversion"/>
  </si>
  <si>
    <t>放入的工人每有#aev1个点数，获得1块钱。</t>
    <phoneticPr fontId="1" type="noConversion"/>
  </si>
  <si>
    <t>放入的工人每有#aev1个点数，获得1个木头。</t>
    <phoneticPr fontId="1" type="noConversion"/>
  </si>
  <si>
    <t>放入的工人每有#aev1个点数，获得1个食物。</t>
    <phoneticPr fontId="1" type="noConversion"/>
  </si>
  <si>
    <t>放入的工人每有#aev1个点数，扩建1块地。</t>
    <phoneticPr fontId="1" type="noConversion"/>
  </si>
  <si>
    <t>放入#ann个点数相同的工人，获得#aev1本随机书籍。</t>
    <phoneticPr fontId="1" type="noConversion"/>
  </si>
  <si>
    <t>放入#ann个点数相同的工人，获得#aev1个钢铁。</t>
    <phoneticPr fontId="1" type="noConversion"/>
  </si>
  <si>
    <t>坏点子2</t>
    <phoneticPr fontId="1" type="noConversion"/>
  </si>
  <si>
    <t>Nothing</t>
    <phoneticPr fontId="1" type="noConversion"/>
  </si>
  <si>
    <t>坏点子1</t>
    <phoneticPr fontId="1" type="noConversion"/>
  </si>
  <si>
    <t>坏点子3</t>
  </si>
  <si>
    <t>坏点子4</t>
  </si>
  <si>
    <t>huaidianzi_1</t>
    <phoneticPr fontId="1" type="noConversion"/>
  </si>
  <si>
    <t>huaidianzi_2</t>
  </si>
  <si>
    <t>huaidianzi_3</t>
  </si>
  <si>
    <t>huaidianzi_4</t>
  </si>
  <si>
    <t>不能被丢弃，消耗7coin。</t>
    <phoneticPr fontId="1" type="noConversion"/>
  </si>
  <si>
    <t>不能被丢弃，消耗7wood。</t>
    <phoneticPr fontId="1" type="noConversion"/>
  </si>
  <si>
    <t>不能被丢弃，消耗10food。</t>
    <phoneticPr fontId="1" type="noConversion"/>
  </si>
  <si>
    <t>不能被丢弃，消耗1iron。</t>
    <phoneticPr fontId="1" type="noConversion"/>
  </si>
  <si>
    <t>GenePlotReward</t>
    <phoneticPr fontId="1" type="noConversion"/>
  </si>
  <si>
    <t>GainBadIdea</t>
    <phoneticPr fontId="1" type="noConversion"/>
  </si>
  <si>
    <t>GainAsiaticLion</t>
    <phoneticPr fontId="1" type="noConversion"/>
  </si>
  <si>
    <t>DisplayDrawPileAndDiscardCard</t>
    <phoneticPr fontId="1" type="noConversion"/>
  </si>
  <si>
    <t>HaveExhibit</t>
    <phoneticPr fontId="1" type="noConversion"/>
  </si>
  <si>
    <t>HaveNormalWorker</t>
    <phoneticPr fontId="1" type="noConversion"/>
  </si>
  <si>
    <t>CanExpand</t>
    <phoneticPr fontId="1" type="noConversion"/>
  </si>
  <si>
    <t>juanweihou</t>
    <phoneticPr fontId="1" type="noConversion"/>
  </si>
  <si>
    <t>获得#eev11点人气值。每次生效永久增加#eev21点获得的人气值。（当前为#exhibitExtraPop点）</t>
    <phoneticPr fontId="1" type="noConversion"/>
  </si>
  <si>
    <t>获得X点人气值，X为#eev11*你当前的坏点子牌数。</t>
    <phoneticPr fontId="1" type="noConversion"/>
  </si>
  <si>
    <t>消耗#apn块钱，删除#aev1张坏点子牌。放入的工人每有2点减少1花费。</t>
    <phoneticPr fontId="1" type="noConversion"/>
  </si>
  <si>
    <t>#plotRewardGainedThisTurn</t>
    <phoneticPr fontId="1" type="noConversion"/>
  </si>
  <si>
    <t>xiangmuyanfasuo</t>
    <phoneticPr fontId="1" type="noConversion"/>
  </si>
  <si>
    <t>xiangjiaoche</t>
    <phoneticPr fontId="1" type="noConversion"/>
  </si>
  <si>
    <t>houziyanjiusuo</t>
    <phoneticPr fontId="1" type="noConversion"/>
  </si>
  <si>
    <t>1,2,3,3,3,10</t>
    <phoneticPr fontId="1" type="noConversion"/>
  </si>
  <si>
    <t>numberID</t>
    <phoneticPr fontId="1" type="noConversion"/>
  </si>
  <si>
    <t>BuildBP</t>
    <phoneticPr fontId="1" type="noConversion"/>
  </si>
  <si>
    <t>建造一个蓝图。</t>
    <phoneticPr fontId="1" type="noConversion"/>
  </si>
  <si>
    <t>获得#eev11点人气值。获得#eev21点人气值。获得#eev31点人气值</t>
    <phoneticPr fontId="1" type="noConversion"/>
  </si>
  <si>
    <t>#wood</t>
    <phoneticPr fontId="1" type="noConversion"/>
  </si>
  <si>
    <t>#lastExhibit</t>
    <phoneticPr fontId="1" type="noConversion"/>
  </si>
  <si>
    <t>#currDadIdea</t>
    <phoneticPr fontId="1" type="noConversion"/>
  </si>
  <si>
    <t>#adjToRock</t>
    <phoneticPr fontId="1" type="noConversion"/>
  </si>
  <si>
    <t>EGainPop</t>
  </si>
  <si>
    <t>EGainPopPlus</t>
  </si>
  <si>
    <t>EGainPopMulti</t>
  </si>
  <si>
    <t>EGainPop</t>
    <phoneticPr fontId="1" type="noConversion"/>
  </si>
  <si>
    <t>工人额外点数</t>
    <phoneticPr fontId="1" type="noConversion"/>
  </si>
  <si>
    <t>extraPointForWorker</t>
    <phoneticPr fontId="1" type="noConversion"/>
  </si>
  <si>
    <t>获得5个食物。</t>
    <phoneticPr fontId="1" type="noConversion"/>
  </si>
  <si>
    <t>消耗2个食物，获得6块钱。</t>
    <phoneticPr fontId="1" type="noConversion"/>
  </si>
  <si>
    <t>抽3张牌，丢弃2张牌。</t>
    <phoneticPr fontId="1" type="noConversion"/>
  </si>
  <si>
    <t>消耗3块钱，获得15个食物。</t>
    <phoneticPr fontId="1" type="noConversion"/>
  </si>
  <si>
    <t>扩建2次。</t>
    <phoneticPr fontId="1" type="noConversion"/>
  </si>
  <si>
    <t>获得4块钱。</t>
    <phoneticPr fontId="1" type="noConversion"/>
  </si>
  <si>
    <t>负面概率减少30%。</t>
    <phoneticPr fontId="1" type="noConversion"/>
  </si>
  <si>
    <t>获得2点人气值。获得1个食物。</t>
    <phoneticPr fontId="1" type="noConversion"/>
  </si>
  <si>
    <t>mihou</t>
    <phoneticPr fontId="1" type="noConversion"/>
  </si>
  <si>
    <t>获得#eev11点人气值。获得#eev21个食物。</t>
    <phoneticPr fontId="1" type="noConversion"/>
  </si>
  <si>
    <t>每与一个猿猴场馆相邻就获得2点人气值。</t>
    <phoneticPr fontId="1" type="noConversion"/>
  </si>
  <si>
    <t>EGainPopMulti</t>
    <phoneticPr fontId="1" type="noConversion"/>
  </si>
  <si>
    <t>获得#eev11点人气值。这个场馆视为与所有场馆相邻。</t>
    <phoneticPr fontId="1" type="noConversion"/>
  </si>
  <si>
    <t>每与一个猿猴场馆相邻就获得#eev12点人气值。(当前与#adjPrimateToThis个相邻)</t>
    <phoneticPr fontId="1" type="noConversion"/>
  </si>
  <si>
    <t>获得X点人气值，X为你的食物数量/10。</t>
    <phoneticPr fontId="1" type="noConversion"/>
  </si>
  <si>
    <t>EGainPopDiv</t>
    <phoneticPr fontId="1" type="noConversion"/>
  </si>
  <si>
    <t>消耗#epn个食物，获得#eev11点人气值，获得#eev21块钱。</t>
    <phoneticPr fontId="1" type="noConversion"/>
  </si>
  <si>
    <t>获得X点人气值，X为你的食物数量/#eev12。</t>
    <phoneticPr fontId="1" type="noConversion"/>
  </si>
  <si>
    <t>获得食物时，额外获得2点。</t>
    <phoneticPr fontId="1" type="noConversion"/>
  </si>
  <si>
    <t>每弃掉1张牌就获得2块钱。</t>
    <phoneticPr fontId="1" type="noConversion"/>
  </si>
  <si>
    <t>获得4点人气值。本回合每获得过1次地块奖励，就额外获得3点人气值。</t>
    <phoneticPr fontId="1" type="noConversion"/>
  </si>
  <si>
    <t>获得#eev11点人气值。本回合每获得过1个地块奖励，额外获得#eev22点人气值。(当前#plotRewardThisTurn个)</t>
    <phoneticPr fontId="1" type="noConversion"/>
  </si>
  <si>
    <t>获得2个木头。工人每有2点点数，额外获得1个木头。</t>
    <phoneticPr fontId="1" type="noConversion"/>
  </si>
  <si>
    <t>获得#aev2个木头。工人每有#aev1点点数，额外获得1个木头。</t>
    <phoneticPr fontId="1" type="noConversion"/>
  </si>
  <si>
    <t>消耗7块钱，获得1个钢铁。</t>
    <phoneticPr fontId="1" type="noConversion"/>
  </si>
  <si>
    <t>放入3个点数相等的工人，获得1个钢铁。</t>
    <phoneticPr fontId="1" type="noConversion"/>
  </si>
  <si>
    <t>消耗5个木头，获得1个钢铁。</t>
    <phoneticPr fontId="1" type="noConversion"/>
  </si>
  <si>
    <t>放入3个点数相同的工人，获得13块钱。</t>
    <phoneticPr fontId="1" type="noConversion"/>
  </si>
  <si>
    <t>消耗1个钢铁，获得4块钱，2个木头，5个食物。</t>
    <phoneticPr fontId="1" type="noConversion"/>
  </si>
  <si>
    <t>guyonggaojirencai</t>
    <phoneticPr fontId="1" type="noConversion"/>
  </si>
  <si>
    <t>X场馆生效后，获得3点评级分数。</t>
    <phoneticPr fontId="1" type="noConversion"/>
  </si>
  <si>
    <t>每获得1个钢铁，获得2个木头。</t>
    <phoneticPr fontId="1" type="noConversion"/>
  </si>
  <si>
    <t>每获得1个钢铁，获得3个食物。</t>
    <phoneticPr fontId="1" type="noConversion"/>
  </si>
  <si>
    <t>每获得1个钢铁，获得2块钱。</t>
    <phoneticPr fontId="1" type="noConversion"/>
  </si>
  <si>
    <t>你的X场馆获得的人气值增加3。</t>
    <phoneticPr fontId="1" type="noConversion"/>
  </si>
  <si>
    <t>removeOnEndOfSeason</t>
    <phoneticPr fontId="1" type="noConversion"/>
  </si>
  <si>
    <t>抽#aev1张牌，丢弃#aev2张牌。（使用次数#useTimeThisTurn/#limitUse）</t>
    <phoneticPr fontId="1" type="noConversion"/>
  </si>
  <si>
    <t>获得下#aev1张猿猴场馆牌。（使用次数#useTimeThisTurn/#limitUse）</t>
    <phoneticPr fontId="1" type="noConversion"/>
  </si>
  <si>
    <t>获得1个点数为放入工人点数加1的工人。（使用次数#useTimeThisTurn/#limitUse）</t>
    <phoneticPr fontId="1" type="noConversion"/>
  </si>
  <si>
    <t>获得1个点数为放入工人点数减1的工人。获得1个点数为1的工人。（使用次数#useTimeThisTurn/#limitUse）</t>
    <phoneticPr fontId="1" type="noConversion"/>
  </si>
  <si>
    <t>获得下#aev1张海洋场馆牌。（使用次数#useTimeThisTurn/#limitUse）</t>
    <phoneticPr fontId="1" type="noConversion"/>
  </si>
  <si>
    <t>放入的工人每有#aev1个点数，获得1个临时工人。（使用次数#useTimeThisTurn/#limitUse）</t>
    <phoneticPr fontId="1" type="noConversion"/>
  </si>
  <si>
    <t>获得下1张猿猴场馆牌。（每季度#limitUse次）</t>
    <phoneticPr fontId="1" type="noConversion"/>
  </si>
  <si>
    <t>抽2张牌，丢弃1张牌。（每季度#limitUse次）</t>
    <phoneticPr fontId="1" type="noConversion"/>
  </si>
  <si>
    <t>抽3张牌，丢弃3张牌。（每季度#limitUse次）</t>
    <phoneticPr fontId="1" type="noConversion"/>
  </si>
  <si>
    <t>获得1个点数为放入工人点数加1的工人。（每季度#limitUse次）</t>
    <phoneticPr fontId="1" type="noConversion"/>
  </si>
  <si>
    <t>获得1个点数为放入工人点数减1的工人。获得1个点数为1的工人。（每季度#limitUse次）</t>
    <phoneticPr fontId="1" type="noConversion"/>
  </si>
  <si>
    <t>获得下1张海洋场馆牌。（每季度#limitUse次）</t>
    <phoneticPr fontId="1" type="noConversion"/>
  </si>
  <si>
    <t>放入的工人每有2个点数，获得1个临时工人。（每季度#limitUse次）</t>
    <phoneticPr fontId="1" type="noConversion"/>
  </si>
  <si>
    <t>获得下#aev1张爬虫场馆牌。（使用次数#useTimeThisTurn/#limitUse）</t>
    <phoneticPr fontId="1" type="noConversion"/>
  </si>
  <si>
    <t>#useTimeThisTurn</t>
    <phoneticPr fontId="1" type="noConversion"/>
  </si>
  <si>
    <t>本季度使用次数</t>
    <phoneticPr fontId="1" type="noConversion"/>
  </si>
  <si>
    <t>1,2,3,3,7,7</t>
    <phoneticPr fontId="1" type="noConversion"/>
  </si>
  <si>
    <t>tonghuojinsuo</t>
    <phoneticPr fontId="1" type="noConversion"/>
  </si>
  <si>
    <t>消耗#ccc块钱，从收入获得的钱翻倍。</t>
    <phoneticPr fontId="1" type="noConversion"/>
  </si>
  <si>
    <t>消耗1个食物，获得5点人气值。</t>
    <phoneticPr fontId="1" type="noConversion"/>
  </si>
  <si>
    <t>消耗2个食物，获得6点人气值，获得1块钱。</t>
    <phoneticPr fontId="1" type="noConversion"/>
  </si>
  <si>
    <t>获得X点人气值，X为相邻的猴子场馆数量。</t>
    <phoneticPr fontId="1" type="noConversion"/>
  </si>
  <si>
    <t>消耗4个食物，获得16点人气值。</t>
    <phoneticPr fontId="1" type="noConversion"/>
  </si>
  <si>
    <t>猴子场馆消耗的食物量减2。</t>
    <phoneticPr fontId="1" type="noConversion"/>
  </si>
  <si>
    <t>每有1对相邻的猴子场馆，获得2食物。</t>
    <phoneticPr fontId="1" type="noConversion"/>
  </si>
  <si>
    <t>消耗3个木头，下一个爬虫场馆结算2次。</t>
    <phoneticPr fontId="1" type="noConversion"/>
  </si>
  <si>
    <t>获得地块奖励时，获得4点人气值。</t>
    <phoneticPr fontId="1" type="noConversion"/>
  </si>
  <si>
    <t>获得X点人气值，X为5+本季度消耗的木头数量。</t>
    <phoneticPr fontId="1" type="noConversion"/>
  </si>
  <si>
    <t>消耗#epn个食物，获得#eev11点人气值。</t>
    <phoneticPr fontId="1" type="noConversion"/>
  </si>
  <si>
    <t>获得X点人气值，X为#eev12+本季度消耗的木头数量。（当前为#spendOfWoodThisTurn个）</t>
    <phoneticPr fontId="1" type="noConversion"/>
  </si>
  <si>
    <t>famuchang_1</t>
    <phoneticPr fontId="1" type="noConversion"/>
  </si>
  <si>
    <t>本季度新创建的场馆不会获得人气值。</t>
    <phoneticPr fontId="1" type="noConversion"/>
  </si>
  <si>
    <t>所有场馆获得的人气值都会减2。</t>
    <phoneticPr fontId="1" type="noConversion"/>
  </si>
  <si>
    <t>本季度所有木头消耗量翻倍。</t>
    <phoneticPr fontId="1" type="noConversion"/>
  </si>
  <si>
    <t>本季度所有食物消耗量翻倍。</t>
    <phoneticPr fontId="1" type="noConversion"/>
  </si>
  <si>
    <t>noPopOfNewExhibit</t>
    <phoneticPr fontId="1" type="noConversion"/>
  </si>
  <si>
    <t>yehou</t>
    <phoneticPr fontId="1" type="noConversion"/>
  </si>
  <si>
    <t>famuchang_1</t>
  </si>
  <si>
    <t>获得#aev1个临时工人。（使用次数#useTimeThisTurn/#limitUse）</t>
    <phoneticPr fontId="1" type="noConversion"/>
  </si>
  <si>
    <t>获得1个临时工人。（每季度#limitUse次）</t>
    <phoneticPr fontId="1" type="noConversion"/>
  </si>
  <si>
    <t>钢铁炼造所</t>
    <phoneticPr fontId="1" type="noConversion"/>
  </si>
  <si>
    <t>gangtielianzaosuo</t>
    <phoneticPr fontId="1" type="noConversion"/>
  </si>
  <si>
    <t>消耗4块钱，消耗4块木头，获得1个钢铁。</t>
    <phoneticPr fontId="1" type="noConversion"/>
  </si>
  <si>
    <t>PayWoodCoin</t>
    <phoneticPr fontId="1" type="noConversion"/>
  </si>
  <si>
    <t>获得3块钱。</t>
    <phoneticPr fontId="1" type="noConversion"/>
  </si>
  <si>
    <t>消耗2块钱，获得5个木头。</t>
    <phoneticPr fontId="1" type="noConversion"/>
  </si>
  <si>
    <t>获得6个木头，获得1张随机坏点子牌。</t>
    <phoneticPr fontId="1" type="noConversion"/>
  </si>
  <si>
    <t>消耗1个钢铁，获得10块钱。</t>
    <phoneticPr fontId="1" type="noConversion"/>
  </si>
  <si>
    <t>获得2个食物。获得2个木头。</t>
    <phoneticPr fontId="1" type="noConversion"/>
  </si>
  <si>
    <t>获得2个临时工人。获得1张坏点子牌。</t>
    <phoneticPr fontId="1" type="noConversion"/>
  </si>
  <si>
    <t>获得9块钱。获得1张坏点子牌。</t>
    <phoneticPr fontId="1" type="noConversion"/>
  </si>
  <si>
    <t>获得2个木头，获得2块钱，获得1个临时工人，获得1张坏点子牌。</t>
    <phoneticPr fontId="1" type="noConversion"/>
  </si>
  <si>
    <t>消耗10块钱，删除1张坏点子牌。放入的工人每有2点减少1花费。</t>
    <phoneticPr fontId="1" type="noConversion"/>
  </si>
  <si>
    <t>qiyeyouhuabumen</t>
    <phoneticPr fontId="1" type="noConversion"/>
  </si>
  <si>
    <t>id</t>
    <phoneticPr fontId="1" type="noConversion"/>
  </si>
  <si>
    <t>GainGold</t>
    <phoneticPr fontId="1" type="noConversion"/>
  </si>
  <si>
    <t>获得x点人气值。</t>
    <phoneticPr fontId="1" type="noConversion"/>
  </si>
  <si>
    <t>消耗x个食物。</t>
    <phoneticPr fontId="1" type="noConversion"/>
  </si>
  <si>
    <t>抽x张牌。</t>
    <phoneticPr fontId="1" type="noConversion"/>
  </si>
  <si>
    <t>弃x张牌。</t>
    <phoneticPr fontId="1" type="noConversion"/>
  </si>
  <si>
    <t>获得x个木头。</t>
    <phoneticPr fontId="1" type="noConversion"/>
  </si>
  <si>
    <t>获得x个临时工人。</t>
    <phoneticPr fontId="1" type="noConversion"/>
  </si>
  <si>
    <t>获得x个食物。如果某季度未执行过，下次额外获得x个。</t>
    <phoneticPr fontId="1" type="noConversion"/>
  </si>
  <si>
    <t>这个场馆视为与所有场馆相邻。</t>
  </si>
  <si>
    <t>获得X点人气值，X为你的食物数量/x。</t>
    <phoneticPr fontId="1" type="noConversion"/>
  </si>
  <si>
    <t>建造之后的x个季度之后拆除本场馆。</t>
    <phoneticPr fontId="1" type="noConversion"/>
  </si>
  <si>
    <t>每与一个猿猴场馆相邻就获得x点人气值。</t>
    <phoneticPr fontId="1" type="noConversion"/>
  </si>
  <si>
    <t>获得下x张猿猴场馆牌。</t>
    <phoneticPr fontId="1" type="noConversion"/>
  </si>
  <si>
    <t>获得食物时，额外获得x点。</t>
    <phoneticPr fontId="1" type="noConversion"/>
  </si>
  <si>
    <t>在商店进行购买后，获得x点人气值。</t>
    <phoneticPr fontId="1" type="noConversion"/>
  </si>
  <si>
    <t>每弃掉1张牌就获得x块钱。</t>
    <phoneticPr fontId="1" type="noConversion"/>
  </si>
  <si>
    <t>（每季度#limitUse次）</t>
    <phoneticPr fontId="1" type="noConversion"/>
  </si>
  <si>
    <t>弃掉所有手牌，每张丢弃的牌获得1点食物，抽等量的牌。</t>
  </si>
  <si>
    <t>弃掉所有手牌，每张丢弃的牌获得1块钱，抽等量的牌。</t>
  </si>
  <si>
    <t>将你的1个普通工人升级，点数为x。</t>
    <phoneticPr fontId="1" type="noConversion"/>
  </si>
  <si>
    <t>选择1个场馆，复制x张牌到手牌。</t>
    <phoneticPr fontId="1" type="noConversion"/>
  </si>
  <si>
    <t>每弃掉1张牌就获得x个木头。</t>
    <phoneticPr fontId="1" type="noConversion"/>
  </si>
  <si>
    <t>猴子场馆消耗的食物量减x。</t>
    <phoneticPr fontId="1" type="noConversion"/>
  </si>
  <si>
    <t>计算相邻时，视为你有1个与所有场馆相邻的猴类场馆。</t>
  </si>
  <si>
    <t>计算相邻时，2格以内的也算作相邻。</t>
  </si>
  <si>
    <t>每弃掉1张牌就获得2点人气值。</t>
  </si>
  <si>
    <t>每有1对相邻的猴子场馆，获得2食物。</t>
  </si>
  <si>
    <t>获得X点人气值，X为本回合的弃牌数。</t>
  </si>
  <si>
    <t>正面概率增加15%。</t>
  </si>
  <si>
    <t>生成1个随机地块奖励。</t>
  </si>
  <si>
    <t>获得1个木头。如果某季度未执行过，下次额外获得1个。</t>
  </si>
  <si>
    <t>获得1张随机坏点子牌。</t>
  </si>
  <si>
    <t>扩建2次。</t>
  </si>
  <si>
    <t>获得4点人气值。本回合每获得过1次地块奖励，就额外获得3点人气值。</t>
  </si>
  <si>
    <t>本季度所有爬虫场馆额外获得1点人气值。</t>
  </si>
  <si>
    <t>获得X点人气值，X为地图上的地块奖励数。</t>
  </si>
  <si>
    <t>contChinese</t>
    <phoneticPr fontId="1" type="noConversion"/>
  </si>
  <si>
    <t>contEnglish</t>
    <phoneticPr fontId="1" type="noConversion"/>
  </si>
  <si>
    <t>获得#1点食物。</t>
    <phoneticPr fontId="1" type="noConversion"/>
  </si>
  <si>
    <t>获得#1金钱。</t>
    <phoneticPr fontId="1" type="noConversion"/>
  </si>
  <si>
    <t>获得#1钢铁。</t>
    <phoneticPr fontId="1" type="noConversion"/>
  </si>
  <si>
    <t>Gain #1 food.</t>
    <phoneticPr fontId="1" type="noConversion"/>
  </si>
  <si>
    <t>Gain #1 coin(s).</t>
    <phoneticPr fontId="1" type="noConversion"/>
  </si>
  <si>
    <t>有分数，有效果</t>
    <phoneticPr fontId="1" type="noConversion"/>
  </si>
  <si>
    <t>金币，木头，铁，电力</t>
    <phoneticPr fontId="1" type="noConversion"/>
  </si>
  <si>
    <t>金币：点数1-3=》2个</t>
    <phoneticPr fontId="1" type="noConversion"/>
  </si>
  <si>
    <t>铁：点数6=》1个</t>
    <phoneticPr fontId="1" type="noConversion"/>
  </si>
  <si>
    <t>抽牌：点数456=》3选1</t>
    <phoneticPr fontId="1" type="noConversion"/>
  </si>
  <si>
    <t>木头：点数2-4=》2个</t>
    <phoneticPr fontId="1" type="noConversion"/>
  </si>
  <si>
    <t>电力：any=》点数个</t>
    <phoneticPr fontId="1" type="noConversion"/>
  </si>
  <si>
    <t>提升你的抽牌量</t>
    <phoneticPr fontId="1" type="noConversion"/>
  </si>
  <si>
    <t>·</t>
    <phoneticPr fontId="1" type="noConversion"/>
  </si>
  <si>
    <t>提升你的选牌量</t>
    <phoneticPr fontId="1" type="noConversion"/>
  </si>
  <si>
    <t>提升你的金币</t>
    <phoneticPr fontId="1" type="noConversion"/>
  </si>
  <si>
    <t>提升你的木头</t>
    <phoneticPr fontId="1" type="noConversion"/>
  </si>
  <si>
    <t>提升你的电力</t>
    <phoneticPr fontId="1" type="noConversion"/>
  </si>
  <si>
    <t>提升你的铁获取量</t>
    <phoneticPr fontId="1" type="noConversion"/>
  </si>
  <si>
    <t>增加工人</t>
    <phoneticPr fontId="1" type="noConversion"/>
  </si>
  <si>
    <t>获得4点聚财</t>
    <phoneticPr fontId="1" type="noConversion"/>
  </si>
  <si>
    <t>回合开始获得钱，然后层数减一</t>
    <phoneticPr fontId="1" type="noConversion"/>
  </si>
  <si>
    <t>抽二选一，获得2点聚财</t>
    <phoneticPr fontId="1" type="noConversion"/>
  </si>
  <si>
    <t>将你的聚财翻倍</t>
    <phoneticPr fontId="1" type="noConversion"/>
  </si>
  <si>
    <t>丢弃1张牌，获得6点聚财</t>
    <phoneticPr fontId="1" type="noConversion"/>
  </si>
  <si>
    <t>接下来的3回合开始时，获得3木头</t>
    <phoneticPr fontId="1" type="noConversion"/>
  </si>
  <si>
    <t>热带雨林馆</t>
  </si>
  <si>
    <t>热带雨林馆</t>
    <phoneticPr fontId="1" type="noConversion"/>
  </si>
  <si>
    <t>草地</t>
    <phoneticPr fontId="1" type="noConversion"/>
  </si>
  <si>
    <t>湿地</t>
    <phoneticPr fontId="1" type="noConversion"/>
  </si>
  <si>
    <t>沼泽</t>
    <phoneticPr fontId="1" type="noConversion"/>
  </si>
  <si>
    <t>小湖</t>
    <phoneticPr fontId="1" type="noConversion"/>
  </si>
  <si>
    <t>鱼缸</t>
    <phoneticPr fontId="1" type="noConversion"/>
  </si>
  <si>
    <t>笼子</t>
  </si>
  <si>
    <t>笼子</t>
    <phoneticPr fontId="1" type="noConversion"/>
  </si>
  <si>
    <t>水池</t>
    <phoneticPr fontId="1" type="noConversion"/>
  </si>
  <si>
    <t>玻璃走廊</t>
    <phoneticPr fontId="1" type="noConversion"/>
  </si>
  <si>
    <t>树屋</t>
  </si>
  <si>
    <t>树屋</t>
    <phoneticPr fontId="1" type="noConversion"/>
  </si>
  <si>
    <t>恒温室</t>
    <phoneticPr fontId="1" type="noConversion"/>
  </si>
  <si>
    <t>极地馆</t>
    <phoneticPr fontId="1" type="noConversion"/>
  </si>
  <si>
    <t>海水浴缸</t>
    <phoneticPr fontId="1" type="noConversion"/>
  </si>
  <si>
    <t>亚克力水体</t>
    <phoneticPr fontId="1" type="noConversion"/>
  </si>
  <si>
    <t>触摸池</t>
    <phoneticPr fontId="1" type="noConversion"/>
  </si>
  <si>
    <t>12块</t>
    <phoneticPr fontId="1" type="noConversion"/>
  </si>
  <si>
    <t>心情值10</t>
    <phoneticPr fontId="1" type="noConversion"/>
  </si>
  <si>
    <t>3分</t>
    <phoneticPr fontId="1" type="noConversion"/>
  </si>
  <si>
    <t>如果与另一种猿猴住在同一个场馆，对方得分翻倍</t>
    <phoneticPr fontId="1" type="noConversion"/>
  </si>
  <si>
    <t>灵长目</t>
    <phoneticPr fontId="1" type="noConversion"/>
  </si>
  <si>
    <t>20块</t>
    <phoneticPr fontId="1" type="noConversion"/>
  </si>
  <si>
    <t>6分</t>
    <phoneticPr fontId="1" type="noConversion"/>
  </si>
  <si>
    <t>15块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</si>
</sst>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family val="2"/>
      <scheme val="minor"/>
    </font>
    <font>
      <sz val="10"/>
      <name val="Py"/>
      <family val="2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6" fillId="0" borderId="0" xfId="0" applyFont="1"/>
  </cellXfs>
  <cellStyles count="1">
    <cellStyle name="常规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39"/>
  <sheetViews>
    <sheetView workbookViewId="0"/>
    <sheetView workbookViewId="1"/>
  </sheetViews>
  <sheetFormatPr defaultRowHeight="14"/>
  <cols>
    <col min="1" max="1" width="17.1640625" bestFit="1" customWidth="1"/>
    <col min="2" max="2" width="14.6640625" customWidth="1"/>
    <col min="3" max="4" width="14.4140625" bestFit="1" customWidth="1"/>
    <col min="5" max="5" width="33.33203125" customWidth="1"/>
    <col min="6" max="6" width="50.08203125" bestFit="1" customWidth="1"/>
    <col min="7" max="7" width="12.33203125" customWidth="1"/>
    <col min="8" max="8" width="14.5" bestFit="1" customWidth="1"/>
    <col min="9" max="11" width="10" customWidth="1"/>
    <col min="12" max="12" width="11.5" bestFit="1" customWidth="1"/>
    <col min="13" max="13" width="11.5" customWidth="1"/>
    <col min="14" max="16" width="10" customWidth="1"/>
    <col min="17" max="19" width="7.58203125" customWidth="1"/>
    <col min="20" max="20" width="8" bestFit="1" customWidth="1"/>
    <col min="21" max="21" width="15.4140625" customWidth="1"/>
    <col min="27" max="27" width="10.58203125" bestFit="1" customWidth="1"/>
    <col min="28" max="28" width="10.58203125" customWidth="1"/>
  </cols>
  <sheetData>
    <row r="2" spans="1:27">
      <c r="A2" t="s">
        <v>0</v>
      </c>
      <c r="G2" t="s">
        <v>757</v>
      </c>
      <c r="H2" t="s">
        <v>778</v>
      </c>
      <c r="I2" t="s">
        <v>763</v>
      </c>
      <c r="J2" t="s">
        <v>764</v>
      </c>
      <c r="K2" t="s">
        <v>765</v>
      </c>
      <c r="L2" t="s">
        <v>762</v>
      </c>
      <c r="M2" t="s">
        <v>781</v>
      </c>
      <c r="N2" t="s">
        <v>766</v>
      </c>
      <c r="O2" t="s">
        <v>767</v>
      </c>
      <c r="P2" t="s">
        <v>768</v>
      </c>
      <c r="Q2" t="s">
        <v>70</v>
      </c>
      <c r="R2" t="s">
        <v>71</v>
      </c>
      <c r="S2" t="s">
        <v>614</v>
      </c>
      <c r="T2" t="s">
        <v>495</v>
      </c>
      <c r="U2" t="s">
        <v>3</v>
      </c>
      <c r="V2" t="s">
        <v>24</v>
      </c>
      <c r="W2" t="s">
        <v>1</v>
      </c>
      <c r="X2" t="s">
        <v>2</v>
      </c>
      <c r="Y2" t="s">
        <v>749</v>
      </c>
      <c r="Z2" t="s">
        <v>4</v>
      </c>
      <c r="AA2" t="s">
        <v>5</v>
      </c>
    </row>
    <row r="3" spans="1:27">
      <c r="C3" t="s">
        <v>434</v>
      </c>
      <c r="D3" t="s">
        <v>435</v>
      </c>
      <c r="V3" t="s">
        <v>397</v>
      </c>
    </row>
    <row r="4" spans="1:27" ht="40.75" customHeight="1">
      <c r="A4" t="s">
        <v>151</v>
      </c>
      <c r="B4" t="s">
        <v>152</v>
      </c>
      <c r="C4" t="s">
        <v>436</v>
      </c>
      <c r="D4" t="s">
        <v>419</v>
      </c>
      <c r="E4" s="1"/>
      <c r="F4" s="1" t="s">
        <v>623</v>
      </c>
      <c r="G4" s="1" t="s">
        <v>759</v>
      </c>
      <c r="H4" s="1"/>
      <c r="I4" s="1">
        <v>2</v>
      </c>
      <c r="J4" s="1">
        <v>6</v>
      </c>
      <c r="K4" s="1">
        <v>10</v>
      </c>
      <c r="L4" s="1"/>
      <c r="M4" s="1"/>
      <c r="N4" s="1"/>
      <c r="O4" s="1"/>
      <c r="P4" s="1"/>
      <c r="Q4" s="1">
        <v>2</v>
      </c>
      <c r="R4" s="1">
        <v>6</v>
      </c>
      <c r="S4" s="1">
        <v>10</v>
      </c>
      <c r="T4" s="1"/>
      <c r="U4">
        <v>3</v>
      </c>
      <c r="V4">
        <v>0</v>
      </c>
      <c r="W4">
        <v>0</v>
      </c>
      <c r="X4">
        <v>4</v>
      </c>
      <c r="Y4">
        <v>9</v>
      </c>
      <c r="Z4">
        <v>0</v>
      </c>
      <c r="AA4">
        <v>3</v>
      </c>
    </row>
    <row r="5" spans="1:27" ht="28">
      <c r="A5" t="s">
        <v>161</v>
      </c>
      <c r="B5" t="s">
        <v>566</v>
      </c>
      <c r="C5" t="s">
        <v>436</v>
      </c>
      <c r="D5" t="s">
        <v>419</v>
      </c>
      <c r="E5" s="1"/>
      <c r="F5" s="1" t="s">
        <v>621</v>
      </c>
      <c r="G5" s="1" t="s">
        <v>758</v>
      </c>
      <c r="H5" s="1"/>
      <c r="I5" s="1" t="s">
        <v>761</v>
      </c>
      <c r="J5" s="1"/>
      <c r="K5" s="1"/>
      <c r="L5" s="1"/>
      <c r="M5" s="1"/>
      <c r="N5" s="1"/>
      <c r="O5" s="1"/>
      <c r="P5" s="1"/>
      <c r="Q5" s="1">
        <v>1</v>
      </c>
      <c r="R5" s="1"/>
      <c r="S5" s="1"/>
      <c r="T5" s="1"/>
      <c r="U5">
        <v>1</v>
      </c>
      <c r="V5">
        <v>0</v>
      </c>
      <c r="W5">
        <v>0</v>
      </c>
      <c r="X5">
        <v>5</v>
      </c>
      <c r="Y5">
        <v>17</v>
      </c>
      <c r="Z5">
        <v>0</v>
      </c>
      <c r="AA5">
        <v>3</v>
      </c>
    </row>
    <row r="6" spans="1:27">
      <c r="A6" t="s">
        <v>162</v>
      </c>
      <c r="B6" t="s">
        <v>154</v>
      </c>
      <c r="C6" t="s">
        <v>436</v>
      </c>
      <c r="D6" t="s">
        <v>419</v>
      </c>
      <c r="E6" s="1"/>
      <c r="F6" s="1" t="s">
        <v>620</v>
      </c>
      <c r="G6" s="1" t="s">
        <v>758</v>
      </c>
      <c r="H6" s="1"/>
      <c r="I6" s="1">
        <v>3</v>
      </c>
      <c r="J6" s="1"/>
      <c r="K6" s="1"/>
      <c r="L6" s="1" t="s">
        <v>769</v>
      </c>
      <c r="M6" s="1"/>
      <c r="N6" s="1"/>
      <c r="O6" s="1"/>
      <c r="P6" s="1"/>
      <c r="Q6" s="1">
        <v>3</v>
      </c>
      <c r="R6" s="1"/>
      <c r="S6" s="1"/>
      <c r="T6" s="1"/>
      <c r="U6">
        <v>0</v>
      </c>
      <c r="V6">
        <v>0</v>
      </c>
      <c r="W6">
        <v>0</v>
      </c>
      <c r="X6">
        <v>3</v>
      </c>
      <c r="Y6">
        <v>9</v>
      </c>
      <c r="Z6">
        <v>0</v>
      </c>
      <c r="AA6">
        <v>3</v>
      </c>
    </row>
    <row r="7" spans="1:27">
      <c r="A7" t="s">
        <v>163</v>
      </c>
      <c r="B7" t="s">
        <v>155</v>
      </c>
      <c r="C7" t="s">
        <v>436</v>
      </c>
      <c r="D7" t="s">
        <v>419</v>
      </c>
      <c r="E7" s="1"/>
      <c r="F7" s="1" t="s">
        <v>622</v>
      </c>
      <c r="G7" s="1" t="s">
        <v>758</v>
      </c>
      <c r="H7" s="1"/>
      <c r="I7" s="1" t="s">
        <v>770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>
        <v>2</v>
      </c>
      <c r="V7">
        <v>0</v>
      </c>
      <c r="W7">
        <v>0</v>
      </c>
      <c r="X7">
        <v>4</v>
      </c>
      <c r="Y7">
        <v>6</v>
      </c>
      <c r="Z7">
        <v>0</v>
      </c>
      <c r="AA7">
        <v>3</v>
      </c>
    </row>
    <row r="8" spans="1:27">
      <c r="A8" t="s">
        <v>164</v>
      </c>
      <c r="B8" t="s">
        <v>156</v>
      </c>
      <c r="C8" t="s">
        <v>436</v>
      </c>
      <c r="D8" t="s">
        <v>419</v>
      </c>
      <c r="E8" s="1"/>
      <c r="F8" s="1" t="s">
        <v>624</v>
      </c>
      <c r="G8" s="1" t="s">
        <v>758</v>
      </c>
      <c r="H8" s="1"/>
      <c r="I8" s="1" t="s">
        <v>771</v>
      </c>
      <c r="J8" s="1"/>
      <c r="K8" s="1"/>
      <c r="L8" s="1" t="s">
        <v>772</v>
      </c>
      <c r="M8" s="1"/>
      <c r="N8" s="1" t="s">
        <v>771</v>
      </c>
      <c r="O8" s="1"/>
      <c r="P8" s="1"/>
      <c r="Q8" s="1">
        <v>50</v>
      </c>
      <c r="R8" s="1"/>
      <c r="S8" s="1"/>
      <c r="T8" s="1"/>
      <c r="U8">
        <v>5</v>
      </c>
      <c r="V8">
        <v>0</v>
      </c>
      <c r="W8">
        <v>0</v>
      </c>
      <c r="X8">
        <v>2</v>
      </c>
      <c r="Y8">
        <v>15</v>
      </c>
      <c r="Z8">
        <v>0</v>
      </c>
      <c r="AA8">
        <v>3</v>
      </c>
    </row>
    <row r="9" spans="1:27">
      <c r="A9" t="s">
        <v>165</v>
      </c>
      <c r="B9" t="s">
        <v>157</v>
      </c>
      <c r="C9" t="s">
        <v>436</v>
      </c>
      <c r="D9" t="s">
        <v>419</v>
      </c>
      <c r="E9" s="1"/>
      <c r="F9" s="1" t="s">
        <v>625</v>
      </c>
      <c r="G9" s="1" t="s">
        <v>758</v>
      </c>
      <c r="H9" s="1"/>
      <c r="I9" s="1">
        <v>4</v>
      </c>
      <c r="J9" s="1"/>
      <c r="K9" s="1"/>
      <c r="N9" s="1"/>
      <c r="O9" s="1"/>
      <c r="P9" s="1"/>
      <c r="Q9" s="1">
        <v>4</v>
      </c>
      <c r="R9" s="1"/>
      <c r="S9" s="1"/>
      <c r="T9" s="1"/>
      <c r="U9">
        <v>1</v>
      </c>
      <c r="V9">
        <v>0</v>
      </c>
      <c r="W9">
        <v>0</v>
      </c>
      <c r="X9">
        <v>3</v>
      </c>
      <c r="Y9">
        <v>7</v>
      </c>
      <c r="Z9">
        <v>0</v>
      </c>
      <c r="AA9">
        <v>3</v>
      </c>
    </row>
    <row r="10" spans="1:27">
      <c r="A10" t="s">
        <v>166</v>
      </c>
      <c r="B10" t="s">
        <v>158</v>
      </c>
      <c r="C10" t="s">
        <v>436</v>
      </c>
      <c r="D10" t="s">
        <v>419</v>
      </c>
      <c r="E10" s="1"/>
      <c r="F10" s="1" t="s">
        <v>625</v>
      </c>
      <c r="G10" s="1" t="s">
        <v>758</v>
      </c>
      <c r="H10" s="1"/>
      <c r="I10" s="1">
        <v>8</v>
      </c>
      <c r="J10" s="1"/>
      <c r="K10" s="1"/>
      <c r="L10" s="1"/>
      <c r="M10" s="1"/>
      <c r="N10" s="1"/>
      <c r="O10" s="1"/>
      <c r="P10" s="1"/>
      <c r="Q10" s="1">
        <v>8</v>
      </c>
      <c r="R10" s="1"/>
      <c r="S10" s="1"/>
      <c r="T10" s="1"/>
      <c r="U10">
        <v>2</v>
      </c>
      <c r="V10">
        <v>0</v>
      </c>
      <c r="W10">
        <v>0</v>
      </c>
      <c r="X10">
        <v>4</v>
      </c>
      <c r="Y10">
        <v>12</v>
      </c>
      <c r="Z10">
        <v>0</v>
      </c>
      <c r="AA10">
        <v>3</v>
      </c>
    </row>
    <row r="11" spans="1:27">
      <c r="A11" t="s">
        <v>167</v>
      </c>
      <c r="B11" t="s">
        <v>159</v>
      </c>
      <c r="C11" t="s">
        <v>436</v>
      </c>
      <c r="D11" t="s">
        <v>419</v>
      </c>
      <c r="E11" s="1"/>
      <c r="F11" s="1" t="s">
        <v>626</v>
      </c>
      <c r="G11" s="1" t="s">
        <v>758</v>
      </c>
      <c r="H11" s="1"/>
      <c r="I11" s="1">
        <v>9</v>
      </c>
      <c r="J11" s="1"/>
      <c r="K11" s="1"/>
      <c r="L11" s="1"/>
      <c r="M11" s="1"/>
      <c r="N11" s="1"/>
      <c r="O11" s="1"/>
      <c r="P11" s="1"/>
      <c r="Q11" s="1">
        <v>9</v>
      </c>
      <c r="R11" s="1"/>
      <c r="S11" s="1"/>
      <c r="T11" s="1"/>
      <c r="U11">
        <v>6</v>
      </c>
      <c r="V11">
        <v>0</v>
      </c>
      <c r="W11">
        <v>0</v>
      </c>
      <c r="X11">
        <v>5</v>
      </c>
      <c r="Y11">
        <v>19</v>
      </c>
      <c r="Z11">
        <v>0</v>
      </c>
      <c r="AA11">
        <v>3</v>
      </c>
    </row>
    <row r="12" spans="1:27">
      <c r="A12" t="s">
        <v>168</v>
      </c>
      <c r="B12" t="s">
        <v>160</v>
      </c>
      <c r="C12" t="s">
        <v>436</v>
      </c>
      <c r="D12" t="s">
        <v>419</v>
      </c>
      <c r="E12" s="1"/>
      <c r="F12" s="1" t="s">
        <v>627</v>
      </c>
      <c r="G12" s="1" t="s">
        <v>758</v>
      </c>
      <c r="H12" s="1"/>
      <c r="I12" s="1">
        <v>3</v>
      </c>
      <c r="J12" s="1"/>
      <c r="K12" s="1"/>
      <c r="L12" s="1" t="s">
        <v>773</v>
      </c>
      <c r="M12" s="1"/>
      <c r="N12" s="1">
        <v>1</v>
      </c>
      <c r="O12" s="1"/>
      <c r="P12" s="1"/>
      <c r="Q12" s="1">
        <v>3</v>
      </c>
      <c r="R12" s="1">
        <v>1</v>
      </c>
      <c r="S12" s="1"/>
      <c r="T12" s="1"/>
      <c r="U12">
        <v>2</v>
      </c>
      <c r="V12">
        <v>0</v>
      </c>
      <c r="W12">
        <v>0</v>
      </c>
      <c r="X12">
        <v>3</v>
      </c>
      <c r="Y12">
        <v>12</v>
      </c>
      <c r="Z12">
        <v>0</v>
      </c>
      <c r="AA12">
        <v>3</v>
      </c>
    </row>
    <row r="13" spans="1:27">
      <c r="A13" t="s">
        <v>452</v>
      </c>
      <c r="B13" t="s">
        <v>419</v>
      </c>
      <c r="C13" t="s">
        <v>436</v>
      </c>
      <c r="D13" t="s">
        <v>419</v>
      </c>
      <c r="E13" s="1"/>
      <c r="F13" s="1" t="s">
        <v>628</v>
      </c>
      <c r="G13" s="1" t="s">
        <v>758</v>
      </c>
      <c r="H13" s="1"/>
      <c r="I13" s="1">
        <v>25</v>
      </c>
      <c r="J13" s="1"/>
      <c r="K13" s="1"/>
      <c r="L13" s="1" t="s">
        <v>774</v>
      </c>
      <c r="M13" s="1"/>
      <c r="N13" s="1">
        <v>3</v>
      </c>
      <c r="O13" s="1"/>
      <c r="P13" s="1"/>
      <c r="Q13" s="1">
        <v>25</v>
      </c>
      <c r="R13" s="1">
        <v>3</v>
      </c>
      <c r="S13" s="1"/>
      <c r="T13" s="1"/>
      <c r="U13">
        <v>7</v>
      </c>
      <c r="V13">
        <v>0</v>
      </c>
      <c r="W13">
        <v>0</v>
      </c>
      <c r="X13">
        <v>4</v>
      </c>
      <c r="Y13">
        <v>14</v>
      </c>
      <c r="Z13">
        <v>0</v>
      </c>
      <c r="AA13">
        <v>3</v>
      </c>
    </row>
    <row r="14" spans="1:27">
      <c r="A14" t="s">
        <v>282</v>
      </c>
      <c r="B14" t="s">
        <v>169</v>
      </c>
      <c r="E14" s="1" t="s">
        <v>398</v>
      </c>
      <c r="F14" s="1" t="s">
        <v>629</v>
      </c>
      <c r="G14" s="1" t="s">
        <v>775</v>
      </c>
      <c r="H14" s="1"/>
      <c r="I14" s="1">
        <v>1</v>
      </c>
      <c r="J14" s="1">
        <v>20</v>
      </c>
      <c r="K14" s="1"/>
      <c r="L14" s="1"/>
      <c r="M14" s="1"/>
      <c r="N14" s="1"/>
      <c r="O14" s="1"/>
      <c r="P14" s="1"/>
      <c r="Q14" s="1">
        <v>20</v>
      </c>
      <c r="R14" s="1"/>
      <c r="S14" s="1"/>
      <c r="T14" s="1"/>
      <c r="V14">
        <v>0</v>
      </c>
      <c r="W14">
        <v>1</v>
      </c>
      <c r="X14">
        <v>1</v>
      </c>
      <c r="Y14">
        <v>5</v>
      </c>
      <c r="Z14">
        <v>0</v>
      </c>
      <c r="AA14">
        <v>1</v>
      </c>
    </row>
    <row r="15" spans="1:27">
      <c r="A15" t="s">
        <v>283</v>
      </c>
      <c r="B15" t="s">
        <v>170</v>
      </c>
      <c r="E15" s="1" t="s">
        <v>399</v>
      </c>
      <c r="F15" s="1" t="s">
        <v>630</v>
      </c>
      <c r="G15" s="1" t="s">
        <v>775</v>
      </c>
      <c r="H15" s="1"/>
      <c r="I15" s="1">
        <v>64</v>
      </c>
      <c r="J15" s="1">
        <v>1</v>
      </c>
      <c r="K15" s="1"/>
      <c r="L15" s="1"/>
      <c r="M15" s="1"/>
      <c r="N15" s="1"/>
      <c r="O15" s="1"/>
      <c r="P15" s="1"/>
      <c r="Q15" s="1">
        <v>1</v>
      </c>
      <c r="R15" s="1"/>
      <c r="S15" s="1"/>
      <c r="T15" s="1"/>
      <c r="V15">
        <v>0</v>
      </c>
      <c r="W15">
        <v>1</v>
      </c>
      <c r="X15">
        <v>1</v>
      </c>
      <c r="Y15">
        <v>5</v>
      </c>
      <c r="Z15">
        <v>0</v>
      </c>
      <c r="AA15">
        <v>1</v>
      </c>
    </row>
    <row r="16" spans="1:27">
      <c r="A16" t="s">
        <v>284</v>
      </c>
      <c r="B16" t="s">
        <v>171</v>
      </c>
      <c r="E16" s="1" t="s">
        <v>741</v>
      </c>
      <c r="F16" s="1" t="s">
        <v>631</v>
      </c>
      <c r="G16" s="1" t="s">
        <v>775</v>
      </c>
      <c r="H16" s="1"/>
      <c r="I16" s="1">
        <v>65</v>
      </c>
      <c r="J16" s="1">
        <v>1</v>
      </c>
      <c r="K16" s="1"/>
      <c r="L16" s="1"/>
      <c r="M16" s="1"/>
      <c r="N16" s="1"/>
      <c r="O16" s="1"/>
      <c r="P16" s="1"/>
      <c r="Q16" s="1">
        <v>2</v>
      </c>
      <c r="R16" s="1"/>
      <c r="S16" s="1"/>
      <c r="T16" s="1"/>
      <c r="V16">
        <v>0</v>
      </c>
      <c r="W16">
        <v>1</v>
      </c>
      <c r="X16">
        <v>1</v>
      </c>
      <c r="Y16">
        <v>5</v>
      </c>
      <c r="Z16">
        <v>0</v>
      </c>
      <c r="AA16">
        <v>1</v>
      </c>
    </row>
    <row r="17" spans="1:27" ht="28">
      <c r="A17" t="s">
        <v>588</v>
      </c>
      <c r="B17" t="s">
        <v>172</v>
      </c>
      <c r="E17" s="1" t="s">
        <v>420</v>
      </c>
      <c r="F17" s="1" t="s">
        <v>632</v>
      </c>
      <c r="G17" s="1" t="s">
        <v>776</v>
      </c>
      <c r="H17" s="1"/>
      <c r="I17" s="1">
        <v>20</v>
      </c>
      <c r="J17" s="1"/>
      <c r="K17" s="1"/>
      <c r="L17" s="1"/>
      <c r="M17" s="1"/>
      <c r="N17" s="1"/>
      <c r="O17" s="1"/>
      <c r="P17" s="1"/>
      <c r="Q17" s="1">
        <v>20</v>
      </c>
      <c r="R17" s="1"/>
      <c r="S17" s="1"/>
      <c r="T17" s="1"/>
      <c r="V17">
        <v>0</v>
      </c>
      <c r="W17">
        <v>1</v>
      </c>
      <c r="X17">
        <v>1</v>
      </c>
      <c r="Y17">
        <v>5</v>
      </c>
      <c r="Z17">
        <v>0</v>
      </c>
      <c r="AA17">
        <v>1</v>
      </c>
    </row>
    <row r="18" spans="1:27">
      <c r="A18" t="s">
        <v>285</v>
      </c>
      <c r="B18" t="s">
        <v>173</v>
      </c>
      <c r="E18" s="1"/>
      <c r="F18" s="1" t="s">
        <v>615</v>
      </c>
      <c r="G18" s="1" t="s">
        <v>777</v>
      </c>
      <c r="H18" t="s">
        <v>285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>
        <v>0</v>
      </c>
      <c r="W18">
        <v>2</v>
      </c>
      <c r="X18">
        <v>2</v>
      </c>
      <c r="Y18">
        <v>12</v>
      </c>
      <c r="Z18">
        <v>0</v>
      </c>
      <c r="AA18">
        <v>1</v>
      </c>
    </row>
    <row r="19" spans="1:27">
      <c r="A19" t="s">
        <v>286</v>
      </c>
      <c r="B19" t="s">
        <v>174</v>
      </c>
      <c r="E19" s="1"/>
      <c r="F19" s="1" t="s">
        <v>744</v>
      </c>
      <c r="G19" s="1" t="s">
        <v>777</v>
      </c>
      <c r="H19" t="s">
        <v>286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>
        <v>0</v>
      </c>
      <c r="W19">
        <v>2</v>
      </c>
      <c r="X19">
        <v>2</v>
      </c>
      <c r="Y19">
        <v>13</v>
      </c>
      <c r="Z19">
        <v>0</v>
      </c>
      <c r="AA19">
        <v>1</v>
      </c>
    </row>
    <row r="20" spans="1:27">
      <c r="A20" t="s">
        <v>287</v>
      </c>
      <c r="B20" t="s">
        <v>175</v>
      </c>
      <c r="E20" s="1"/>
      <c r="F20" s="1" t="s">
        <v>616</v>
      </c>
      <c r="G20" s="1" t="s">
        <v>777</v>
      </c>
      <c r="H20" t="s">
        <v>287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>
        <v>0</v>
      </c>
      <c r="W20">
        <v>2</v>
      </c>
      <c r="X20">
        <v>2</v>
      </c>
      <c r="Y20">
        <v>15</v>
      </c>
      <c r="Z20">
        <v>0</v>
      </c>
      <c r="AA20">
        <v>1</v>
      </c>
    </row>
    <row r="21" spans="1:27">
      <c r="A21" t="s">
        <v>288</v>
      </c>
      <c r="B21" t="s">
        <v>176</v>
      </c>
      <c r="E21" s="1"/>
      <c r="F21" s="1" t="s">
        <v>402</v>
      </c>
      <c r="G21" s="1" t="s">
        <v>777</v>
      </c>
      <c r="H21" t="s">
        <v>288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>
        <v>0</v>
      </c>
      <c r="W21">
        <v>2</v>
      </c>
      <c r="X21">
        <v>2</v>
      </c>
      <c r="Y21">
        <v>13</v>
      </c>
      <c r="Z21">
        <v>0</v>
      </c>
      <c r="AA21">
        <v>1</v>
      </c>
    </row>
    <row r="22" spans="1:27">
      <c r="A22" t="s">
        <v>289</v>
      </c>
      <c r="B22" t="s">
        <v>177</v>
      </c>
      <c r="E22" s="1"/>
      <c r="F22" s="1" t="s">
        <v>745</v>
      </c>
      <c r="G22" s="1" t="s">
        <v>777</v>
      </c>
      <c r="H22" t="s">
        <v>289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V22">
        <v>0</v>
      </c>
      <c r="W22">
        <v>2</v>
      </c>
      <c r="X22">
        <v>2</v>
      </c>
      <c r="Y22">
        <v>14</v>
      </c>
      <c r="Z22">
        <v>0</v>
      </c>
      <c r="AA22">
        <v>1</v>
      </c>
    </row>
    <row r="23" spans="1:27">
      <c r="A23" t="s">
        <v>290</v>
      </c>
      <c r="B23" t="s">
        <v>178</v>
      </c>
      <c r="E23" s="1"/>
      <c r="F23" s="1" t="s">
        <v>617</v>
      </c>
      <c r="G23" s="1" t="s">
        <v>779</v>
      </c>
      <c r="H23" s="1"/>
      <c r="I23" s="1">
        <v>1</v>
      </c>
      <c r="J23" s="1"/>
      <c r="K23" s="1"/>
      <c r="L23" s="1"/>
      <c r="M23" s="1"/>
      <c r="N23" s="1"/>
      <c r="O23" s="1"/>
      <c r="P23" s="1"/>
      <c r="Q23" s="1">
        <v>1</v>
      </c>
      <c r="R23" s="1"/>
      <c r="S23" s="1"/>
      <c r="T23" s="1">
        <v>1</v>
      </c>
      <c r="V23">
        <v>0</v>
      </c>
      <c r="W23">
        <v>3</v>
      </c>
      <c r="X23">
        <v>5</v>
      </c>
      <c r="Y23">
        <v>7</v>
      </c>
      <c r="Z23">
        <v>0</v>
      </c>
      <c r="AA23">
        <v>3</v>
      </c>
    </row>
    <row r="24" spans="1:27">
      <c r="A24" t="s">
        <v>291</v>
      </c>
      <c r="B24" t="s">
        <v>179</v>
      </c>
      <c r="E24" s="1"/>
      <c r="F24" s="1" t="s">
        <v>633</v>
      </c>
      <c r="G24" s="1" t="s">
        <v>775</v>
      </c>
      <c r="H24" s="1"/>
      <c r="I24" s="1">
        <v>57</v>
      </c>
      <c r="J24" s="1">
        <v>10</v>
      </c>
      <c r="K24" s="1"/>
      <c r="L24" s="1"/>
      <c r="M24" s="1"/>
      <c r="N24" s="1"/>
      <c r="O24" s="1"/>
      <c r="P24" s="1"/>
      <c r="Q24" s="1">
        <v>10</v>
      </c>
      <c r="R24" s="1"/>
      <c r="S24" s="1"/>
      <c r="T24" s="1">
        <v>1</v>
      </c>
      <c r="V24">
        <v>0</v>
      </c>
      <c r="W24">
        <v>3</v>
      </c>
      <c r="X24">
        <v>3</v>
      </c>
      <c r="Y24">
        <v>3</v>
      </c>
      <c r="Z24">
        <v>0</v>
      </c>
      <c r="AA24">
        <v>3</v>
      </c>
    </row>
    <row r="25" spans="1:27">
      <c r="A25" t="s">
        <v>404</v>
      </c>
      <c r="B25" t="s">
        <v>403</v>
      </c>
      <c r="E25" s="1"/>
      <c r="F25" s="1" t="s">
        <v>634</v>
      </c>
      <c r="G25" s="1" t="s">
        <v>775</v>
      </c>
      <c r="H25" s="1"/>
      <c r="I25" s="1">
        <v>23</v>
      </c>
      <c r="J25" s="1">
        <v>20</v>
      </c>
      <c r="K25" s="1"/>
      <c r="L25" s="1"/>
      <c r="M25" s="1"/>
      <c r="N25" s="1"/>
      <c r="O25" s="1"/>
      <c r="P25" s="1"/>
      <c r="Q25" s="1">
        <v>20</v>
      </c>
      <c r="R25" s="1"/>
      <c r="S25" s="1"/>
      <c r="T25" s="1"/>
      <c r="V25">
        <v>0</v>
      </c>
      <c r="W25">
        <v>3</v>
      </c>
      <c r="X25">
        <v>5</v>
      </c>
      <c r="Y25">
        <v>17</v>
      </c>
      <c r="Z25">
        <v>0</v>
      </c>
      <c r="AA25">
        <v>3</v>
      </c>
    </row>
    <row r="26" spans="1:27" ht="28">
      <c r="A26" t="s">
        <v>292</v>
      </c>
      <c r="B26" t="s">
        <v>180</v>
      </c>
      <c r="E26" s="1"/>
      <c r="F26" s="1" t="s">
        <v>618</v>
      </c>
      <c r="G26" s="1" t="s">
        <v>780</v>
      </c>
      <c r="H26" s="1"/>
      <c r="I26" s="1">
        <v>1</v>
      </c>
      <c r="J26" s="1"/>
      <c r="K26" s="1"/>
      <c r="L26" s="1"/>
      <c r="M26" s="1"/>
      <c r="N26" s="1"/>
      <c r="O26" s="1"/>
      <c r="P26" s="1"/>
      <c r="Q26" s="1">
        <v>2</v>
      </c>
      <c r="R26" s="1"/>
      <c r="S26" s="1"/>
      <c r="T26" s="1">
        <v>1</v>
      </c>
      <c r="V26">
        <v>0</v>
      </c>
      <c r="W26">
        <v>3</v>
      </c>
      <c r="X26">
        <v>5</v>
      </c>
      <c r="Y26">
        <v>6</v>
      </c>
      <c r="Z26">
        <v>0</v>
      </c>
      <c r="AA26">
        <v>2</v>
      </c>
    </row>
    <row r="27" spans="1:27" ht="28">
      <c r="A27" t="s">
        <v>293</v>
      </c>
      <c r="B27" t="s">
        <v>181</v>
      </c>
      <c r="E27" s="1"/>
      <c r="F27" s="1" t="s">
        <v>619</v>
      </c>
      <c r="G27" s="1" t="s">
        <v>780</v>
      </c>
      <c r="H27" s="1"/>
      <c r="I27" s="1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1</v>
      </c>
      <c r="V27">
        <v>0</v>
      </c>
      <c r="W27">
        <v>3</v>
      </c>
      <c r="X27">
        <v>5</v>
      </c>
      <c r="Y27">
        <v>9</v>
      </c>
      <c r="Z27">
        <v>0</v>
      </c>
      <c r="AA27">
        <v>2</v>
      </c>
    </row>
    <row r="28" spans="1:27">
      <c r="A28" t="s">
        <v>294</v>
      </c>
      <c r="B28" t="s">
        <v>182</v>
      </c>
      <c r="E28" s="1"/>
      <c r="F28" s="1" t="s">
        <v>635</v>
      </c>
      <c r="G28" s="1" t="s">
        <v>780</v>
      </c>
      <c r="H28" s="1"/>
      <c r="I28" s="1">
        <v>1</v>
      </c>
      <c r="J28" s="1"/>
      <c r="K28" s="1"/>
      <c r="L28" s="1"/>
      <c r="M28" s="1"/>
      <c r="N28" s="1"/>
      <c r="O28" s="1"/>
      <c r="P28" s="1"/>
      <c r="Q28" s="1">
        <v>2</v>
      </c>
      <c r="R28" s="1"/>
      <c r="S28" s="1"/>
      <c r="T28" s="1"/>
      <c r="V28">
        <v>0</v>
      </c>
      <c r="W28">
        <v>3</v>
      </c>
      <c r="X28">
        <v>5</v>
      </c>
      <c r="Y28">
        <v>3</v>
      </c>
      <c r="Z28">
        <v>0</v>
      </c>
      <c r="AA28">
        <v>5</v>
      </c>
    </row>
    <row r="29" spans="1:27">
      <c r="A29" t="s">
        <v>295</v>
      </c>
      <c r="B29" t="s">
        <v>183</v>
      </c>
      <c r="E29" s="1"/>
      <c r="F29" s="1" t="s">
        <v>636</v>
      </c>
      <c r="G29" s="1" t="s">
        <v>780</v>
      </c>
      <c r="H29" s="1"/>
      <c r="I29" s="1">
        <v>1</v>
      </c>
      <c r="J29" s="1"/>
      <c r="K29" s="1"/>
      <c r="L29" s="1"/>
      <c r="M29" s="1"/>
      <c r="N29" s="1"/>
      <c r="O29" s="1"/>
      <c r="P29" s="1"/>
      <c r="Q29" s="1">
        <v>1</v>
      </c>
      <c r="R29" s="1"/>
      <c r="S29" s="1"/>
      <c r="T29" s="1"/>
      <c r="V29">
        <v>0</v>
      </c>
      <c r="W29">
        <v>3</v>
      </c>
      <c r="X29">
        <v>5</v>
      </c>
      <c r="Y29">
        <v>27</v>
      </c>
      <c r="Z29">
        <v>0</v>
      </c>
      <c r="AA29">
        <v>1</v>
      </c>
    </row>
    <row r="30" spans="1:27">
      <c r="A30" t="s">
        <v>296</v>
      </c>
      <c r="B30" t="s">
        <v>184</v>
      </c>
      <c r="E30" s="1"/>
      <c r="F30" s="1" t="s">
        <v>637</v>
      </c>
      <c r="G30" s="1" t="s">
        <v>780</v>
      </c>
      <c r="H30" s="1"/>
      <c r="I30" s="1">
        <v>1</v>
      </c>
      <c r="J30" s="1"/>
      <c r="K30" s="1"/>
      <c r="L30" s="1"/>
      <c r="M30" s="1"/>
      <c r="N30" s="1"/>
      <c r="O30" s="1"/>
      <c r="P30" s="1"/>
      <c r="Q30" s="1">
        <v>1</v>
      </c>
      <c r="R30" s="1"/>
      <c r="S30" s="1"/>
      <c r="T30" s="1"/>
      <c r="V30">
        <v>0</v>
      </c>
      <c r="W30">
        <v>3</v>
      </c>
      <c r="X30">
        <v>2</v>
      </c>
      <c r="Y30">
        <v>0</v>
      </c>
      <c r="Z30">
        <v>0</v>
      </c>
      <c r="AA30">
        <v>3</v>
      </c>
    </row>
    <row r="31" spans="1:27">
      <c r="A31" t="s">
        <v>297</v>
      </c>
      <c r="B31" t="s">
        <v>185</v>
      </c>
      <c r="E31" s="1"/>
      <c r="F31" s="1" t="s">
        <v>638</v>
      </c>
      <c r="G31" s="1" t="s">
        <v>780</v>
      </c>
      <c r="H31" s="1"/>
      <c r="I31" s="1">
        <v>1</v>
      </c>
      <c r="J31" s="1"/>
      <c r="K31" s="1"/>
      <c r="L31" s="1"/>
      <c r="M31" s="1"/>
      <c r="N31" s="1"/>
      <c r="O31" s="1"/>
      <c r="P31" s="1"/>
      <c r="Q31" s="1">
        <v>15</v>
      </c>
      <c r="R31" s="1"/>
      <c r="S31" s="1"/>
      <c r="T31" s="1"/>
      <c r="V31">
        <v>0</v>
      </c>
      <c r="W31">
        <v>3</v>
      </c>
      <c r="X31">
        <v>3</v>
      </c>
      <c r="Y31">
        <v>12</v>
      </c>
      <c r="Z31">
        <v>0</v>
      </c>
      <c r="AA31">
        <v>3</v>
      </c>
    </row>
    <row r="32" spans="1:27" ht="28">
      <c r="A32" t="s">
        <v>298</v>
      </c>
      <c r="B32" t="s">
        <v>186</v>
      </c>
      <c r="E32" s="1"/>
      <c r="F32" s="1" t="s">
        <v>639</v>
      </c>
      <c r="G32" s="1" t="s">
        <v>780</v>
      </c>
      <c r="H32" s="1"/>
      <c r="I32" s="1">
        <v>1</v>
      </c>
      <c r="J32" s="1"/>
      <c r="K32" s="1"/>
      <c r="L32" s="1"/>
      <c r="M32" s="1"/>
      <c r="N32" s="1"/>
      <c r="O32" s="1"/>
      <c r="P32" s="1"/>
      <c r="Q32" s="1">
        <v>2</v>
      </c>
      <c r="R32" s="1"/>
      <c r="S32" s="1"/>
      <c r="T32" s="1"/>
      <c r="V32">
        <v>0</v>
      </c>
      <c r="W32">
        <v>3</v>
      </c>
      <c r="X32">
        <v>3</v>
      </c>
      <c r="Y32">
        <v>6</v>
      </c>
      <c r="Z32">
        <v>0</v>
      </c>
      <c r="AA32">
        <v>3</v>
      </c>
    </row>
    <row r="33" spans="1:27">
      <c r="A33" t="s">
        <v>299</v>
      </c>
      <c r="B33" t="s">
        <v>187</v>
      </c>
      <c r="E33" s="1"/>
      <c r="F33" s="1" t="s">
        <v>640</v>
      </c>
      <c r="G33" s="1" t="s">
        <v>780</v>
      </c>
      <c r="H33" s="1"/>
      <c r="I33" s="1">
        <v>1</v>
      </c>
      <c r="J33" s="1"/>
      <c r="K33" s="1"/>
      <c r="L33" s="1"/>
      <c r="M33" s="1"/>
      <c r="N33" s="1"/>
      <c r="O33" s="1"/>
      <c r="P33" s="1"/>
      <c r="Q33" s="1">
        <v>90</v>
      </c>
      <c r="R33" s="1"/>
      <c r="S33" s="1"/>
      <c r="T33" s="1"/>
      <c r="V33">
        <v>0</v>
      </c>
      <c r="W33">
        <v>3</v>
      </c>
      <c r="X33">
        <v>6</v>
      </c>
      <c r="Y33">
        <v>6</v>
      </c>
      <c r="Z33">
        <v>0</v>
      </c>
      <c r="AA33">
        <v>1</v>
      </c>
    </row>
    <row r="34" spans="1:27">
      <c r="A34" t="s">
        <v>300</v>
      </c>
      <c r="B34" t="s">
        <v>188</v>
      </c>
      <c r="E34" s="1"/>
      <c r="F34" s="1" t="s">
        <v>405</v>
      </c>
      <c r="G34" s="1" t="s">
        <v>780</v>
      </c>
      <c r="H34" s="1"/>
      <c r="I34" s="1">
        <v>1</v>
      </c>
      <c r="J34" s="1"/>
      <c r="K34" s="1"/>
      <c r="L34" s="1"/>
      <c r="M34" s="1"/>
      <c r="N34" s="1"/>
      <c r="O34" s="1"/>
      <c r="P34" s="1"/>
      <c r="Q34" s="1">
        <v>1</v>
      </c>
      <c r="R34" s="1"/>
      <c r="S34" s="1"/>
      <c r="T34" s="1"/>
      <c r="V34">
        <v>0</v>
      </c>
      <c r="W34">
        <v>3</v>
      </c>
      <c r="X34">
        <v>2</v>
      </c>
      <c r="Y34">
        <v>12</v>
      </c>
      <c r="Z34">
        <v>0</v>
      </c>
      <c r="AA34">
        <v>1</v>
      </c>
    </row>
    <row r="35" spans="1:27">
      <c r="A35" t="s">
        <v>301</v>
      </c>
      <c r="B35" t="s">
        <v>189</v>
      </c>
      <c r="C35" t="s">
        <v>437</v>
      </c>
      <c r="D35" t="s">
        <v>438</v>
      </c>
      <c r="E35" s="1"/>
      <c r="F35" s="1" t="s">
        <v>625</v>
      </c>
      <c r="G35" s="1" t="s">
        <v>780</v>
      </c>
      <c r="H35" s="1"/>
      <c r="I35" s="1">
        <v>1</v>
      </c>
      <c r="J35" s="1"/>
      <c r="K35" s="1"/>
      <c r="L35" s="1"/>
      <c r="M35" s="1"/>
      <c r="N35" s="1"/>
      <c r="O35" s="1"/>
      <c r="P35" s="1"/>
      <c r="Q35" s="1">
        <v>6</v>
      </c>
      <c r="R35" s="1"/>
      <c r="S35" s="1"/>
      <c r="T35" s="1"/>
      <c r="U35">
        <v>1</v>
      </c>
      <c r="V35">
        <v>0</v>
      </c>
      <c r="W35">
        <v>0</v>
      </c>
      <c r="X35">
        <v>3</v>
      </c>
      <c r="Y35">
        <v>7</v>
      </c>
      <c r="Z35">
        <v>1</v>
      </c>
      <c r="AA35">
        <v>3</v>
      </c>
    </row>
    <row r="36" spans="1:27">
      <c r="A36" t="s">
        <v>302</v>
      </c>
      <c r="B36" t="s">
        <v>568</v>
      </c>
      <c r="C36" t="s">
        <v>437</v>
      </c>
      <c r="D36" t="s">
        <v>438</v>
      </c>
      <c r="E36" s="1"/>
      <c r="F36" s="1" t="s">
        <v>625</v>
      </c>
      <c r="G36" s="1" t="s">
        <v>780</v>
      </c>
      <c r="H36" s="1"/>
      <c r="I36" s="1">
        <v>1</v>
      </c>
      <c r="J36" s="1"/>
      <c r="K36" s="1"/>
      <c r="L36" s="1"/>
      <c r="M36" s="1"/>
      <c r="N36" s="1"/>
      <c r="O36" s="1"/>
      <c r="P36" s="1"/>
      <c r="Q36" s="1">
        <v>10</v>
      </c>
      <c r="R36" s="1"/>
      <c r="S36" s="1"/>
      <c r="T36" s="1"/>
      <c r="U36">
        <v>3</v>
      </c>
      <c r="V36">
        <v>0</v>
      </c>
      <c r="W36">
        <v>0</v>
      </c>
      <c r="X36">
        <v>4</v>
      </c>
      <c r="Y36">
        <v>15</v>
      </c>
      <c r="Z36">
        <v>1</v>
      </c>
      <c r="AA36">
        <v>3</v>
      </c>
    </row>
    <row r="37" spans="1:27">
      <c r="A37" t="s">
        <v>303</v>
      </c>
      <c r="B37" t="s">
        <v>191</v>
      </c>
      <c r="C37" t="s">
        <v>437</v>
      </c>
      <c r="D37" t="s">
        <v>439</v>
      </c>
      <c r="E37" s="1"/>
      <c r="F37" s="1" t="s">
        <v>625</v>
      </c>
      <c r="G37" s="1" t="s">
        <v>780</v>
      </c>
      <c r="H37" s="1"/>
      <c r="I37" s="1">
        <v>1</v>
      </c>
      <c r="J37" s="1"/>
      <c r="K37" s="1"/>
      <c r="L37" s="1"/>
      <c r="M37" s="1"/>
      <c r="N37" s="1"/>
      <c r="O37" s="1"/>
      <c r="P37" s="1"/>
      <c r="Q37" s="1">
        <v>15</v>
      </c>
      <c r="R37" s="1"/>
      <c r="S37" s="1"/>
      <c r="T37" s="1"/>
      <c r="U37">
        <v>7</v>
      </c>
      <c r="V37">
        <v>0</v>
      </c>
      <c r="W37">
        <v>0</v>
      </c>
      <c r="X37">
        <v>5</v>
      </c>
      <c r="Y37">
        <v>22</v>
      </c>
      <c r="Z37">
        <v>1</v>
      </c>
      <c r="AA37">
        <v>3</v>
      </c>
    </row>
    <row r="38" spans="1:27" ht="42">
      <c r="A38" t="s">
        <v>304</v>
      </c>
      <c r="B38" t="s">
        <v>192</v>
      </c>
      <c r="C38" t="s">
        <v>437</v>
      </c>
      <c r="D38" t="s">
        <v>439</v>
      </c>
      <c r="E38" s="1"/>
      <c r="F38" s="1" t="s">
        <v>641</v>
      </c>
      <c r="G38" s="1" t="s">
        <v>780</v>
      </c>
      <c r="H38" s="1"/>
      <c r="I38" s="1">
        <v>1</v>
      </c>
      <c r="J38" s="1"/>
      <c r="K38" s="1"/>
      <c r="L38" s="1"/>
      <c r="M38" s="1"/>
      <c r="N38" s="1"/>
      <c r="O38" s="1"/>
      <c r="P38" s="1"/>
      <c r="Q38" s="1">
        <v>3</v>
      </c>
      <c r="R38" s="1"/>
      <c r="S38" s="1"/>
      <c r="T38" s="1"/>
      <c r="U38">
        <v>4</v>
      </c>
      <c r="V38">
        <v>0</v>
      </c>
      <c r="W38">
        <v>0</v>
      </c>
      <c r="X38">
        <v>5</v>
      </c>
      <c r="Y38">
        <v>17</v>
      </c>
      <c r="Z38">
        <v>1</v>
      </c>
      <c r="AA38">
        <v>3</v>
      </c>
    </row>
    <row r="39" spans="1:27">
      <c r="A39" t="s">
        <v>305</v>
      </c>
      <c r="B39" t="s">
        <v>193</v>
      </c>
      <c r="C39" t="s">
        <v>437</v>
      </c>
      <c r="D39" t="s">
        <v>439</v>
      </c>
      <c r="E39" s="1"/>
      <c r="F39" s="1" t="s">
        <v>642</v>
      </c>
      <c r="G39" s="1" t="s">
        <v>780</v>
      </c>
      <c r="H39" s="1"/>
      <c r="I39" s="1">
        <v>1</v>
      </c>
      <c r="J39" s="1"/>
      <c r="K39" s="1"/>
      <c r="L39" s="1"/>
      <c r="M39" s="1"/>
      <c r="N39" s="1"/>
      <c r="O39" s="1"/>
      <c r="P39" s="1"/>
      <c r="Q39" s="1">
        <v>1</v>
      </c>
      <c r="R39" s="1">
        <v>1</v>
      </c>
      <c r="S39" s="1"/>
      <c r="T39" s="1"/>
      <c r="U39">
        <v>0</v>
      </c>
      <c r="V39">
        <v>0</v>
      </c>
      <c r="W39">
        <v>0</v>
      </c>
      <c r="X39">
        <v>1</v>
      </c>
      <c r="Y39">
        <v>4</v>
      </c>
      <c r="Z39">
        <v>1</v>
      </c>
      <c r="AA39">
        <v>3</v>
      </c>
    </row>
    <row r="40" spans="1:27">
      <c r="A40" t="s">
        <v>306</v>
      </c>
      <c r="B40" t="s">
        <v>567</v>
      </c>
      <c r="C40" t="s">
        <v>437</v>
      </c>
      <c r="D40" t="s">
        <v>441</v>
      </c>
      <c r="E40" s="1"/>
      <c r="F40" s="1" t="s">
        <v>406</v>
      </c>
      <c r="G40" s="1" t="s">
        <v>780</v>
      </c>
      <c r="H40" s="1"/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>
        <v>2</v>
      </c>
      <c r="V40">
        <v>0</v>
      </c>
      <c r="W40">
        <v>0</v>
      </c>
      <c r="X40">
        <v>4</v>
      </c>
      <c r="Y40">
        <v>14</v>
      </c>
      <c r="Z40">
        <v>1</v>
      </c>
      <c r="AA40">
        <v>3</v>
      </c>
    </row>
    <row r="41" spans="1:27">
      <c r="A41" t="s">
        <v>472</v>
      </c>
      <c r="B41" t="s">
        <v>195</v>
      </c>
      <c r="C41" t="s">
        <v>437</v>
      </c>
      <c r="D41" t="s">
        <v>440</v>
      </c>
      <c r="E41" s="1"/>
      <c r="F41" s="1" t="s">
        <v>407</v>
      </c>
      <c r="G41" s="1" t="s">
        <v>780</v>
      </c>
      <c r="H41" s="1"/>
      <c r="I41" s="1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>
        <v>3</v>
      </c>
      <c r="V41">
        <v>0</v>
      </c>
      <c r="W41">
        <v>0</v>
      </c>
      <c r="X41">
        <v>3</v>
      </c>
      <c r="Y41">
        <v>13</v>
      </c>
      <c r="Z41">
        <v>1</v>
      </c>
      <c r="AA41">
        <v>3</v>
      </c>
    </row>
    <row r="42" spans="1:27" ht="28">
      <c r="A42" t="s">
        <v>307</v>
      </c>
      <c r="B42" t="s">
        <v>196</v>
      </c>
      <c r="C42" t="s">
        <v>437</v>
      </c>
      <c r="D42" t="s">
        <v>442</v>
      </c>
      <c r="E42" s="1"/>
      <c r="F42" s="1" t="s">
        <v>643</v>
      </c>
      <c r="G42" s="1" t="s">
        <v>780</v>
      </c>
      <c r="H42" s="1"/>
      <c r="I42" s="1">
        <v>1</v>
      </c>
      <c r="J42" s="1"/>
      <c r="K42" s="1"/>
      <c r="L42" s="1"/>
      <c r="M42" s="1"/>
      <c r="N42" s="1"/>
      <c r="O42" s="1"/>
      <c r="P42" s="1"/>
      <c r="Q42" s="1">
        <v>3</v>
      </c>
      <c r="R42" s="1"/>
      <c r="S42" s="1"/>
      <c r="T42" s="1"/>
      <c r="U42">
        <v>1</v>
      </c>
      <c r="V42">
        <v>0</v>
      </c>
      <c r="W42">
        <v>0</v>
      </c>
      <c r="X42">
        <v>4</v>
      </c>
      <c r="Y42">
        <v>12</v>
      </c>
      <c r="Z42">
        <v>1</v>
      </c>
      <c r="AA42">
        <v>3</v>
      </c>
    </row>
    <row r="43" spans="1:27" ht="28">
      <c r="A43" t="s">
        <v>308</v>
      </c>
      <c r="B43" t="s">
        <v>197</v>
      </c>
      <c r="C43" t="s">
        <v>437</v>
      </c>
      <c r="D43" t="s">
        <v>442</v>
      </c>
      <c r="E43" s="1"/>
      <c r="F43" s="1" t="s">
        <v>644</v>
      </c>
      <c r="G43" s="1" t="s">
        <v>780</v>
      </c>
      <c r="H43" s="1"/>
      <c r="I43" s="1">
        <v>1</v>
      </c>
      <c r="J43" s="1"/>
      <c r="K43" s="1"/>
      <c r="L43" s="1"/>
      <c r="M43" s="1"/>
      <c r="N43" s="1"/>
      <c r="O43" s="1"/>
      <c r="P43" s="1"/>
      <c r="Q43" s="1">
        <v>1</v>
      </c>
      <c r="R43" s="1"/>
      <c r="S43" s="1"/>
      <c r="T43" s="1"/>
      <c r="U43">
        <v>5</v>
      </c>
      <c r="V43">
        <v>0</v>
      </c>
      <c r="W43">
        <v>0</v>
      </c>
      <c r="X43">
        <v>4</v>
      </c>
      <c r="Y43">
        <v>10</v>
      </c>
      <c r="Z43">
        <v>1</v>
      </c>
      <c r="AA43">
        <v>3</v>
      </c>
    </row>
    <row r="44" spans="1:27">
      <c r="A44" t="s">
        <v>309</v>
      </c>
      <c r="B44" t="s">
        <v>198</v>
      </c>
      <c r="C44" t="s">
        <v>437</v>
      </c>
      <c r="D44" t="s">
        <v>443</v>
      </c>
      <c r="E44" s="1"/>
      <c r="F44" s="1" t="s">
        <v>657</v>
      </c>
      <c r="G44" s="1" t="s">
        <v>780</v>
      </c>
      <c r="H44" s="1"/>
      <c r="I44" s="1">
        <v>1</v>
      </c>
      <c r="J44" s="1"/>
      <c r="K44" s="1"/>
      <c r="L44" s="1"/>
      <c r="M44" s="1"/>
      <c r="N44" s="1"/>
      <c r="O44" s="1"/>
      <c r="P44" s="1"/>
      <c r="Q44" s="1">
        <v>1</v>
      </c>
      <c r="R44" s="1">
        <v>1</v>
      </c>
      <c r="S44" s="1"/>
      <c r="T44" s="1"/>
      <c r="U44">
        <v>3</v>
      </c>
      <c r="V44">
        <v>0</v>
      </c>
      <c r="W44">
        <v>0</v>
      </c>
      <c r="X44">
        <v>4</v>
      </c>
      <c r="Y44">
        <v>12</v>
      </c>
      <c r="Z44">
        <v>1</v>
      </c>
      <c r="AA44">
        <v>3</v>
      </c>
    </row>
    <row r="45" spans="1:27">
      <c r="A45" t="s">
        <v>310</v>
      </c>
      <c r="B45" t="s">
        <v>199</v>
      </c>
      <c r="C45" t="s">
        <v>437</v>
      </c>
      <c r="D45" t="s">
        <v>444</v>
      </c>
      <c r="E45" s="1"/>
      <c r="F45" s="1" t="s">
        <v>645</v>
      </c>
      <c r="G45" s="1" t="s">
        <v>780</v>
      </c>
      <c r="H45" s="1"/>
      <c r="I45" s="1">
        <v>1</v>
      </c>
      <c r="J45" s="1"/>
      <c r="K45" s="1"/>
      <c r="L45" s="1"/>
      <c r="M45" s="1"/>
      <c r="N45" s="1"/>
      <c r="O45" s="1"/>
      <c r="P45" s="1"/>
      <c r="Q45" s="1">
        <v>2</v>
      </c>
      <c r="R45" s="1"/>
      <c r="S45" s="1"/>
      <c r="T45" s="1"/>
      <c r="U45">
        <v>2</v>
      </c>
      <c r="V45">
        <v>0</v>
      </c>
      <c r="W45">
        <v>0</v>
      </c>
      <c r="X45">
        <v>5</v>
      </c>
      <c r="Y45">
        <v>17</v>
      </c>
      <c r="Z45">
        <v>1</v>
      </c>
      <c r="AA45">
        <v>3</v>
      </c>
    </row>
    <row r="46" spans="1:27" ht="28">
      <c r="A46" t="s">
        <v>750</v>
      </c>
      <c r="B46" t="s">
        <v>200</v>
      </c>
      <c r="E46" s="1" t="s">
        <v>408</v>
      </c>
      <c r="F46" s="1" t="s">
        <v>409</v>
      </c>
      <c r="G46" s="1" t="s">
        <v>780</v>
      </c>
      <c r="H46" s="1"/>
      <c r="I46" s="1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V46">
        <v>0</v>
      </c>
      <c r="W46">
        <v>1</v>
      </c>
      <c r="X46">
        <v>1</v>
      </c>
      <c r="Y46">
        <v>5</v>
      </c>
      <c r="Z46">
        <v>1</v>
      </c>
      <c r="AA46">
        <v>1</v>
      </c>
    </row>
    <row r="47" spans="1:27">
      <c r="A47" t="s">
        <v>311</v>
      </c>
      <c r="B47" t="s">
        <v>201</v>
      </c>
      <c r="E47" s="1" t="s">
        <v>410</v>
      </c>
      <c r="F47" s="1" t="s">
        <v>646</v>
      </c>
      <c r="G47" s="1" t="s">
        <v>780</v>
      </c>
      <c r="H47" s="1"/>
      <c r="I47" s="1">
        <v>1</v>
      </c>
      <c r="J47" s="1"/>
      <c r="K47" s="1"/>
      <c r="L47" s="1"/>
      <c r="M47" s="1"/>
      <c r="N47" s="1"/>
      <c r="O47" s="1"/>
      <c r="P47" s="1"/>
      <c r="Q47" s="1">
        <v>3</v>
      </c>
      <c r="R47" s="1"/>
      <c r="S47" s="1"/>
      <c r="T47" s="1"/>
      <c r="V47">
        <v>0</v>
      </c>
      <c r="W47">
        <v>1</v>
      </c>
      <c r="X47">
        <v>1</v>
      </c>
      <c r="Y47">
        <v>5</v>
      </c>
      <c r="Z47">
        <v>1</v>
      </c>
      <c r="AA47">
        <v>1</v>
      </c>
    </row>
    <row r="48" spans="1:27">
      <c r="A48" t="s">
        <v>312</v>
      </c>
      <c r="B48" t="s">
        <v>221</v>
      </c>
      <c r="E48" s="1" t="s">
        <v>411</v>
      </c>
      <c r="F48" s="1" t="s">
        <v>647</v>
      </c>
      <c r="G48" s="1" t="s">
        <v>780</v>
      </c>
      <c r="H48" s="1"/>
      <c r="I48" s="1">
        <v>1</v>
      </c>
      <c r="J48" s="1"/>
      <c r="K48" s="1"/>
      <c r="L48" s="1"/>
      <c r="M48" s="1"/>
      <c r="N48" s="1"/>
      <c r="O48" s="1"/>
      <c r="P48" s="1"/>
      <c r="Q48" s="1">
        <v>5</v>
      </c>
      <c r="R48" s="1"/>
      <c r="S48" s="1"/>
      <c r="T48" s="1"/>
      <c r="V48">
        <v>0</v>
      </c>
      <c r="W48">
        <v>1</v>
      </c>
      <c r="X48">
        <v>1</v>
      </c>
      <c r="Y48">
        <v>5</v>
      </c>
      <c r="Z48">
        <v>1</v>
      </c>
      <c r="AA48">
        <v>1</v>
      </c>
    </row>
    <row r="49" spans="1:27" ht="28">
      <c r="A49" t="s">
        <v>313</v>
      </c>
      <c r="B49" t="s">
        <v>203</v>
      </c>
      <c r="E49" s="1" t="s">
        <v>412</v>
      </c>
      <c r="F49" s="1" t="s">
        <v>648</v>
      </c>
      <c r="G49" s="1" t="s">
        <v>780</v>
      </c>
      <c r="H49" s="1"/>
      <c r="I49" s="1">
        <v>1</v>
      </c>
      <c r="J49" s="1"/>
      <c r="K49" s="1"/>
      <c r="L49" s="1"/>
      <c r="M49" s="1"/>
      <c r="N49" s="1"/>
      <c r="O49" s="1"/>
      <c r="P49" s="1"/>
      <c r="Q49" s="1">
        <v>10</v>
      </c>
      <c r="R49" s="1"/>
      <c r="S49" s="1"/>
      <c r="T49" s="1"/>
      <c r="V49">
        <v>0</v>
      </c>
      <c r="W49">
        <v>1</v>
      </c>
      <c r="X49">
        <v>1</v>
      </c>
      <c r="Y49">
        <v>5</v>
      </c>
      <c r="Z49">
        <v>1</v>
      </c>
      <c r="AA49">
        <v>1</v>
      </c>
    </row>
    <row r="50" spans="1:27">
      <c r="A50" t="s">
        <v>314</v>
      </c>
      <c r="B50" t="s">
        <v>204</v>
      </c>
      <c r="E50" s="1"/>
      <c r="F50" s="1" t="s">
        <v>649</v>
      </c>
      <c r="G50" s="1" t="s">
        <v>780</v>
      </c>
      <c r="H50" s="1"/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V50">
        <v>0</v>
      </c>
      <c r="W50">
        <v>2</v>
      </c>
      <c r="X50">
        <v>2</v>
      </c>
      <c r="Y50">
        <v>12</v>
      </c>
      <c r="Z50">
        <v>1</v>
      </c>
      <c r="AA50">
        <v>1</v>
      </c>
    </row>
    <row r="51" spans="1:27">
      <c r="A51" t="s">
        <v>315</v>
      </c>
      <c r="B51" t="s">
        <v>205</v>
      </c>
      <c r="E51" s="1"/>
      <c r="F51" s="1" t="s">
        <v>743</v>
      </c>
      <c r="G51" s="1" t="s">
        <v>780</v>
      </c>
      <c r="H51" s="1"/>
      <c r="I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V51">
        <v>0</v>
      </c>
      <c r="W51">
        <v>2</v>
      </c>
      <c r="X51">
        <v>2</v>
      </c>
      <c r="Y51">
        <v>13</v>
      </c>
      <c r="Z51">
        <v>1</v>
      </c>
      <c r="AA51">
        <v>1</v>
      </c>
    </row>
    <row r="52" spans="1:27">
      <c r="A52" t="s">
        <v>316</v>
      </c>
      <c r="B52" t="s">
        <v>22</v>
      </c>
      <c r="E52" s="1"/>
      <c r="F52" s="1" t="s">
        <v>650</v>
      </c>
      <c r="G52" s="1" t="s">
        <v>780</v>
      </c>
      <c r="H52" s="1"/>
      <c r="I52" s="1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V52">
        <v>0</v>
      </c>
      <c r="W52">
        <v>2</v>
      </c>
      <c r="X52">
        <v>1</v>
      </c>
      <c r="Y52">
        <v>5</v>
      </c>
      <c r="Z52">
        <v>1</v>
      </c>
      <c r="AA52">
        <v>1</v>
      </c>
    </row>
    <row r="53" spans="1:27">
      <c r="A53" t="s">
        <v>317</v>
      </c>
      <c r="B53" t="s">
        <v>206</v>
      </c>
      <c r="E53" s="1"/>
      <c r="F53" s="1" t="s">
        <v>651</v>
      </c>
      <c r="G53" s="1" t="s">
        <v>780</v>
      </c>
      <c r="H53" s="1"/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V53">
        <v>0</v>
      </c>
      <c r="W53">
        <v>2</v>
      </c>
      <c r="X53">
        <v>2</v>
      </c>
      <c r="Y53">
        <v>2</v>
      </c>
      <c r="Z53">
        <v>1</v>
      </c>
      <c r="AA53">
        <v>1</v>
      </c>
    </row>
    <row r="54" spans="1:27">
      <c r="A54" t="s">
        <v>318</v>
      </c>
      <c r="B54" t="s">
        <v>207</v>
      </c>
      <c r="E54" s="1"/>
      <c r="F54" s="1" t="s">
        <v>586</v>
      </c>
      <c r="G54" s="1" t="s">
        <v>780</v>
      </c>
      <c r="H54" s="1"/>
      <c r="I54" s="1">
        <v>1</v>
      </c>
      <c r="J54" s="1"/>
      <c r="K54" s="1"/>
      <c r="L54" s="1"/>
      <c r="M54" s="1"/>
      <c r="N54" s="1"/>
      <c r="O54" s="1"/>
      <c r="P54" s="1"/>
      <c r="Q54" s="1">
        <v>1</v>
      </c>
      <c r="R54" s="1"/>
      <c r="S54" s="1"/>
      <c r="T54" s="1">
        <v>1</v>
      </c>
      <c r="V54">
        <v>0</v>
      </c>
      <c r="W54">
        <v>3</v>
      </c>
      <c r="X54">
        <v>1</v>
      </c>
      <c r="Y54">
        <v>5</v>
      </c>
      <c r="Z54">
        <v>1</v>
      </c>
      <c r="AA54">
        <v>1</v>
      </c>
    </row>
    <row r="55" spans="1:27">
      <c r="A55" t="s">
        <v>319</v>
      </c>
      <c r="B55" t="s">
        <v>208</v>
      </c>
      <c r="E55" s="1"/>
      <c r="F55" s="1" t="s">
        <v>646</v>
      </c>
      <c r="G55" s="1" t="s">
        <v>780</v>
      </c>
      <c r="H55" s="1"/>
      <c r="I55" s="1">
        <v>1</v>
      </c>
      <c r="J55" s="1"/>
      <c r="K55" s="1"/>
      <c r="L55" s="1"/>
      <c r="M55" s="1"/>
      <c r="N55" s="1"/>
      <c r="O55" s="1"/>
      <c r="P55" s="1"/>
      <c r="Q55" s="1">
        <v>1</v>
      </c>
      <c r="R55" s="1"/>
      <c r="S55" s="1"/>
      <c r="T55" s="1"/>
      <c r="V55">
        <v>0</v>
      </c>
      <c r="W55">
        <v>3</v>
      </c>
      <c r="X55">
        <v>5</v>
      </c>
      <c r="Y55">
        <v>15</v>
      </c>
      <c r="Z55">
        <v>1</v>
      </c>
      <c r="AA55">
        <v>3</v>
      </c>
    </row>
    <row r="56" spans="1:27">
      <c r="A56" t="s">
        <v>320</v>
      </c>
      <c r="B56" t="s">
        <v>209</v>
      </c>
      <c r="E56" s="1"/>
      <c r="F56" s="1" t="s">
        <v>652</v>
      </c>
      <c r="G56" s="1" t="s">
        <v>780</v>
      </c>
      <c r="H56" s="1"/>
      <c r="I56" s="1">
        <v>1</v>
      </c>
      <c r="J56" s="1"/>
      <c r="K56" s="1"/>
      <c r="L56" s="1"/>
      <c r="M56" s="1"/>
      <c r="N56" s="1"/>
      <c r="O56" s="1"/>
      <c r="P56" s="1"/>
      <c r="Q56" s="1">
        <v>2</v>
      </c>
      <c r="R56" s="1"/>
      <c r="S56" s="1"/>
      <c r="T56" s="1"/>
      <c r="V56">
        <v>0</v>
      </c>
      <c r="W56">
        <v>3</v>
      </c>
      <c r="X56">
        <v>4</v>
      </c>
      <c r="Y56">
        <v>5</v>
      </c>
      <c r="Z56">
        <v>1</v>
      </c>
      <c r="AA56">
        <v>5</v>
      </c>
    </row>
    <row r="57" spans="1:27" ht="42">
      <c r="A57" t="s">
        <v>321</v>
      </c>
      <c r="B57" t="s">
        <v>210</v>
      </c>
      <c r="E57" s="1"/>
      <c r="F57" s="1" t="s">
        <v>415</v>
      </c>
      <c r="G57" s="1" t="s">
        <v>780</v>
      </c>
      <c r="H57" s="1"/>
      <c r="I57" s="1">
        <v>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1</v>
      </c>
      <c r="V57">
        <v>0</v>
      </c>
      <c r="W57">
        <v>3</v>
      </c>
      <c r="X57">
        <v>3</v>
      </c>
      <c r="Y57">
        <v>3</v>
      </c>
      <c r="Z57">
        <v>1</v>
      </c>
      <c r="AA57">
        <v>3</v>
      </c>
    </row>
    <row r="58" spans="1:27" ht="28">
      <c r="A58" t="s">
        <v>322</v>
      </c>
      <c r="B58" t="s">
        <v>211</v>
      </c>
      <c r="E58" s="1"/>
      <c r="F58" s="1" t="s">
        <v>416</v>
      </c>
      <c r="G58" s="1" t="s">
        <v>780</v>
      </c>
      <c r="H58" s="1"/>
      <c r="I58" s="1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>
        <v>1</v>
      </c>
      <c r="V58">
        <v>0</v>
      </c>
      <c r="W58">
        <v>3</v>
      </c>
      <c r="X58">
        <v>2</v>
      </c>
      <c r="Y58">
        <v>3</v>
      </c>
      <c r="Z58">
        <v>1</v>
      </c>
      <c r="AA58">
        <v>3</v>
      </c>
    </row>
    <row r="59" spans="1:27">
      <c r="A59" t="s">
        <v>323</v>
      </c>
      <c r="B59" t="s">
        <v>212</v>
      </c>
      <c r="E59" s="1"/>
      <c r="F59" s="1" t="s">
        <v>653</v>
      </c>
      <c r="G59" s="1" t="s">
        <v>780</v>
      </c>
      <c r="H59" s="1"/>
      <c r="I59" s="1">
        <v>1</v>
      </c>
      <c r="J59" s="1"/>
      <c r="K59" s="1"/>
      <c r="L59" s="1"/>
      <c r="M59" s="1"/>
      <c r="N59" s="1"/>
      <c r="O59" s="1"/>
      <c r="P59" s="1"/>
      <c r="Q59" s="1">
        <v>10</v>
      </c>
      <c r="R59" s="1"/>
      <c r="S59" s="1"/>
      <c r="T59" s="1"/>
      <c r="V59">
        <v>0</v>
      </c>
      <c r="W59">
        <v>3</v>
      </c>
      <c r="X59">
        <v>4</v>
      </c>
      <c r="Y59">
        <v>13</v>
      </c>
      <c r="Z59">
        <v>1</v>
      </c>
      <c r="AA59">
        <v>3</v>
      </c>
    </row>
    <row r="60" spans="1:27">
      <c r="A60" t="s">
        <v>324</v>
      </c>
      <c r="B60" t="s">
        <v>213</v>
      </c>
      <c r="E60" s="1"/>
      <c r="F60" s="1" t="s">
        <v>654</v>
      </c>
      <c r="G60" s="1" t="s">
        <v>780</v>
      </c>
      <c r="H60" s="1"/>
      <c r="I60" s="1">
        <v>1</v>
      </c>
      <c r="J60" s="1"/>
      <c r="K60" s="1"/>
      <c r="L60" s="1"/>
      <c r="M60" s="1"/>
      <c r="N60" s="1"/>
      <c r="O60" s="1"/>
      <c r="P60" s="1"/>
      <c r="Q60" s="1">
        <v>1</v>
      </c>
      <c r="R60" s="1"/>
      <c r="S60" s="1"/>
      <c r="T60" s="1"/>
      <c r="V60">
        <v>0</v>
      </c>
      <c r="W60">
        <v>3</v>
      </c>
      <c r="X60">
        <v>5</v>
      </c>
      <c r="Y60">
        <v>10</v>
      </c>
      <c r="Z60">
        <v>1</v>
      </c>
      <c r="AA60">
        <v>3</v>
      </c>
    </row>
    <row r="61" spans="1:27">
      <c r="A61" t="s">
        <v>325</v>
      </c>
      <c r="B61" t="s">
        <v>214</v>
      </c>
      <c r="E61" s="1"/>
      <c r="F61" s="1" t="s">
        <v>655</v>
      </c>
      <c r="G61" s="1" t="s">
        <v>780</v>
      </c>
      <c r="H61" s="1"/>
      <c r="I61" s="1">
        <v>1</v>
      </c>
      <c r="J61" s="1"/>
      <c r="K61" s="1"/>
      <c r="L61" s="1"/>
      <c r="M61" s="1"/>
      <c r="N61" s="1"/>
      <c r="O61" s="1"/>
      <c r="P61" s="1"/>
      <c r="Q61" s="1">
        <v>1</v>
      </c>
      <c r="R61" s="1"/>
      <c r="S61" s="1"/>
      <c r="T61" s="1"/>
      <c r="V61">
        <v>0</v>
      </c>
      <c r="W61">
        <v>3</v>
      </c>
      <c r="X61">
        <v>5</v>
      </c>
      <c r="Y61">
        <v>17</v>
      </c>
      <c r="Z61">
        <v>1</v>
      </c>
      <c r="AA61">
        <v>3</v>
      </c>
    </row>
    <row r="62" spans="1:27">
      <c r="A62" t="s">
        <v>326</v>
      </c>
      <c r="B62" t="s">
        <v>215</v>
      </c>
      <c r="E62" s="1"/>
      <c r="F62" s="1" t="s">
        <v>656</v>
      </c>
      <c r="G62" s="1" t="s">
        <v>780</v>
      </c>
      <c r="H62" s="1"/>
      <c r="I62" s="1">
        <v>1</v>
      </c>
      <c r="J62" s="1"/>
      <c r="K62" s="1"/>
      <c r="L62" s="1"/>
      <c r="M62" s="1"/>
      <c r="N62" s="1"/>
      <c r="O62" s="1"/>
      <c r="P62" s="1"/>
      <c r="Q62" s="1">
        <v>1</v>
      </c>
      <c r="R62" s="1"/>
      <c r="S62" s="1"/>
      <c r="T62" s="1"/>
      <c r="V62">
        <v>0</v>
      </c>
      <c r="W62">
        <v>3</v>
      </c>
      <c r="X62">
        <v>5</v>
      </c>
      <c r="Y62">
        <v>9</v>
      </c>
      <c r="Z62">
        <v>1</v>
      </c>
      <c r="AA62">
        <v>3</v>
      </c>
    </row>
    <row r="63" spans="1:27">
      <c r="A63" t="s">
        <v>327</v>
      </c>
      <c r="B63" t="s">
        <v>123</v>
      </c>
      <c r="E63" s="1"/>
      <c r="F63" s="1" t="s">
        <v>742</v>
      </c>
      <c r="G63" s="1" t="s">
        <v>780</v>
      </c>
      <c r="H63" s="1"/>
      <c r="I63" s="1">
        <v>1</v>
      </c>
      <c r="J63" s="1"/>
      <c r="K63" s="1"/>
      <c r="L63" s="1"/>
      <c r="M63" s="1"/>
      <c r="N63" s="1"/>
      <c r="O63" s="1"/>
      <c r="P63" s="1"/>
      <c r="Q63" s="1">
        <v>3</v>
      </c>
      <c r="R63" s="1"/>
      <c r="S63" s="1"/>
      <c r="T63" s="1">
        <v>1</v>
      </c>
      <c r="V63">
        <v>0</v>
      </c>
      <c r="W63">
        <v>3</v>
      </c>
      <c r="X63">
        <v>5</v>
      </c>
      <c r="Y63">
        <v>10</v>
      </c>
      <c r="Z63">
        <v>1</v>
      </c>
      <c r="AA63">
        <v>3</v>
      </c>
    </row>
    <row r="64" spans="1:27">
      <c r="A64" t="s">
        <v>328</v>
      </c>
      <c r="B64" t="s">
        <v>216</v>
      </c>
      <c r="E64" s="1"/>
      <c r="F64" s="1" t="s">
        <v>658</v>
      </c>
      <c r="G64" s="1" t="s">
        <v>780</v>
      </c>
      <c r="H64" s="1"/>
      <c r="I64" s="1">
        <v>1</v>
      </c>
      <c r="J64" s="1"/>
      <c r="K64" s="1"/>
      <c r="L64" s="1"/>
      <c r="M64" s="1"/>
      <c r="N64" s="1"/>
      <c r="O64" s="1"/>
      <c r="P64" s="1"/>
      <c r="Q64" s="1">
        <v>50</v>
      </c>
      <c r="R64" s="1"/>
      <c r="S64" s="1"/>
      <c r="T64" s="1"/>
      <c r="V64">
        <v>0</v>
      </c>
      <c r="W64">
        <v>3</v>
      </c>
      <c r="X64">
        <v>4</v>
      </c>
      <c r="Y64">
        <v>13</v>
      </c>
      <c r="Z64">
        <v>1</v>
      </c>
      <c r="AA64">
        <v>1</v>
      </c>
    </row>
    <row r="65" spans="1:27">
      <c r="A65" t="s">
        <v>329</v>
      </c>
      <c r="B65" t="s">
        <v>217</v>
      </c>
      <c r="E65" s="1"/>
      <c r="F65" s="1" t="s">
        <v>659</v>
      </c>
      <c r="G65" s="1" t="s">
        <v>780</v>
      </c>
      <c r="H65" s="1"/>
      <c r="I65" s="1">
        <v>1</v>
      </c>
      <c r="J65" s="1"/>
      <c r="K65" s="1"/>
      <c r="L65" s="1"/>
      <c r="M65" s="1"/>
      <c r="N65" s="1"/>
      <c r="O65" s="1"/>
      <c r="P65" s="1"/>
      <c r="Q65" s="1">
        <v>1</v>
      </c>
      <c r="R65" s="1"/>
      <c r="S65" s="1"/>
      <c r="T65" s="1"/>
      <c r="V65">
        <v>0</v>
      </c>
      <c r="W65">
        <v>3</v>
      </c>
      <c r="X65">
        <v>5</v>
      </c>
      <c r="Y65">
        <v>17</v>
      </c>
      <c r="Z65">
        <v>1</v>
      </c>
      <c r="AA65">
        <v>2</v>
      </c>
    </row>
    <row r="66" spans="1:27">
      <c r="A66" t="s">
        <v>330</v>
      </c>
      <c r="B66" t="s">
        <v>218</v>
      </c>
      <c r="E66" s="1"/>
      <c r="F66" s="1" t="s">
        <v>660</v>
      </c>
      <c r="G66" s="1" t="s">
        <v>780</v>
      </c>
      <c r="H66" s="1"/>
      <c r="I66" s="1">
        <v>1</v>
      </c>
      <c r="J66" s="1"/>
      <c r="K66" s="1"/>
      <c r="L66" s="1"/>
      <c r="M66" s="1"/>
      <c r="N66" s="1"/>
      <c r="O66" s="1"/>
      <c r="P66" s="1"/>
      <c r="Q66" s="1">
        <v>1</v>
      </c>
      <c r="R66" s="1"/>
      <c r="S66" s="1"/>
      <c r="T66" s="1"/>
      <c r="V66">
        <v>0</v>
      </c>
      <c r="W66">
        <v>3</v>
      </c>
      <c r="X66">
        <v>5</v>
      </c>
      <c r="Y66">
        <v>17</v>
      </c>
      <c r="Z66">
        <v>1</v>
      </c>
      <c r="AA66">
        <v>2</v>
      </c>
    </row>
    <row r="67" spans="1:27" ht="28">
      <c r="A67" t="s">
        <v>331</v>
      </c>
      <c r="B67" t="s">
        <v>219</v>
      </c>
      <c r="E67" s="1"/>
      <c r="F67" s="1" t="s">
        <v>661</v>
      </c>
      <c r="G67" s="1" t="s">
        <v>780</v>
      </c>
      <c r="H67" s="1"/>
      <c r="I67" s="1">
        <v>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1</v>
      </c>
      <c r="V67">
        <v>0</v>
      </c>
      <c r="W67">
        <v>3</v>
      </c>
      <c r="X67">
        <v>5</v>
      </c>
      <c r="Y67">
        <v>9</v>
      </c>
      <c r="Z67">
        <v>1</v>
      </c>
      <c r="AA67">
        <v>2</v>
      </c>
    </row>
    <row r="68" spans="1:27">
      <c r="A68" t="s">
        <v>332</v>
      </c>
      <c r="B68" t="s">
        <v>273</v>
      </c>
      <c r="C68" t="s">
        <v>445</v>
      </c>
      <c r="D68" t="s">
        <v>446</v>
      </c>
      <c r="E68" s="1"/>
      <c r="F68" s="1" t="s">
        <v>417</v>
      </c>
      <c r="G68" s="1" t="s">
        <v>780</v>
      </c>
      <c r="H68" s="1"/>
      <c r="I68" s="1"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>
        <v>3</v>
      </c>
      <c r="V68">
        <v>0</v>
      </c>
      <c r="W68">
        <v>0</v>
      </c>
      <c r="X68">
        <v>4</v>
      </c>
      <c r="Y68">
        <v>12</v>
      </c>
      <c r="Z68">
        <v>2</v>
      </c>
      <c r="AA68">
        <v>3</v>
      </c>
    </row>
    <row r="69" spans="1:27" ht="28">
      <c r="A69" t="s">
        <v>333</v>
      </c>
      <c r="B69" t="s">
        <v>274</v>
      </c>
      <c r="C69" t="s">
        <v>445</v>
      </c>
      <c r="D69" t="s">
        <v>446</v>
      </c>
      <c r="E69" s="1"/>
      <c r="F69" s="1" t="s">
        <v>717</v>
      </c>
      <c r="G69" s="1" t="s">
        <v>780</v>
      </c>
      <c r="H69" s="1"/>
      <c r="I69" s="1">
        <v>1</v>
      </c>
      <c r="J69" s="1"/>
      <c r="K69" s="1"/>
      <c r="L69" s="1"/>
      <c r="M69" s="1"/>
      <c r="N69" s="1"/>
      <c r="O69" s="1"/>
      <c r="P69" s="1"/>
      <c r="Q69" s="1">
        <v>2</v>
      </c>
      <c r="R69" s="1">
        <v>15</v>
      </c>
      <c r="S69" s="1"/>
      <c r="T69" s="1"/>
      <c r="U69">
        <v>3</v>
      </c>
      <c r="V69">
        <v>0</v>
      </c>
      <c r="W69">
        <v>0</v>
      </c>
      <c r="X69">
        <v>4</v>
      </c>
      <c r="Y69">
        <v>17</v>
      </c>
      <c r="Z69">
        <v>2</v>
      </c>
      <c r="AA69">
        <v>3</v>
      </c>
    </row>
    <row r="70" spans="1:27">
      <c r="A70" t="s">
        <v>334</v>
      </c>
      <c r="B70" t="s">
        <v>275</v>
      </c>
      <c r="C70" t="s">
        <v>445</v>
      </c>
      <c r="D70" t="s">
        <v>446</v>
      </c>
      <c r="E70" s="1"/>
      <c r="F70" s="1" t="s">
        <v>716</v>
      </c>
      <c r="G70" s="1" t="s">
        <v>780</v>
      </c>
      <c r="H70" s="1"/>
      <c r="I70" s="1">
        <v>1</v>
      </c>
      <c r="J70" s="1"/>
      <c r="K70" s="1"/>
      <c r="L70" s="1"/>
      <c r="M70" s="1"/>
      <c r="N70" s="1"/>
      <c r="O70" s="1"/>
      <c r="P70" s="1"/>
      <c r="Q70" s="1">
        <v>5</v>
      </c>
      <c r="R70" s="1"/>
      <c r="S70" s="1"/>
      <c r="T70" s="1"/>
      <c r="U70">
        <v>6</v>
      </c>
      <c r="V70">
        <v>0</v>
      </c>
      <c r="W70">
        <v>0</v>
      </c>
      <c r="X70">
        <v>5</v>
      </c>
      <c r="Y70">
        <v>22</v>
      </c>
      <c r="Z70">
        <v>2</v>
      </c>
      <c r="AA70">
        <v>3</v>
      </c>
    </row>
    <row r="71" spans="1:27">
      <c r="A71" t="s">
        <v>335</v>
      </c>
      <c r="B71" t="s">
        <v>276</v>
      </c>
      <c r="C71" t="s">
        <v>445</v>
      </c>
      <c r="D71" t="s">
        <v>447</v>
      </c>
      <c r="E71" s="1"/>
      <c r="F71" s="1" t="s">
        <v>662</v>
      </c>
      <c r="G71" s="1" t="s">
        <v>780</v>
      </c>
      <c r="H71" s="1"/>
      <c r="I71" s="1">
        <v>1</v>
      </c>
      <c r="J71" s="1"/>
      <c r="K71" s="1"/>
      <c r="L71" s="1"/>
      <c r="M71" s="1"/>
      <c r="N71" s="1"/>
      <c r="O71" s="1"/>
      <c r="P71" s="1"/>
      <c r="Q71" s="1">
        <v>3</v>
      </c>
      <c r="R71" s="1"/>
      <c r="S71" s="1"/>
      <c r="T71" s="1"/>
      <c r="U71">
        <v>0</v>
      </c>
      <c r="V71">
        <v>0</v>
      </c>
      <c r="W71">
        <v>0</v>
      </c>
      <c r="X71">
        <v>2</v>
      </c>
      <c r="Y71">
        <v>10</v>
      </c>
      <c r="Z71">
        <v>2</v>
      </c>
      <c r="AA71">
        <v>3</v>
      </c>
    </row>
    <row r="72" spans="1:27">
      <c r="A72" t="s">
        <v>336</v>
      </c>
      <c r="B72" t="s">
        <v>277</v>
      </c>
      <c r="C72" t="s">
        <v>445</v>
      </c>
      <c r="D72" t="s">
        <v>447</v>
      </c>
      <c r="E72" s="1"/>
      <c r="F72" s="1" t="s">
        <v>663</v>
      </c>
      <c r="G72" s="1" t="s">
        <v>780</v>
      </c>
      <c r="H72" s="1"/>
      <c r="I72" s="1">
        <v>1</v>
      </c>
      <c r="J72" s="1"/>
      <c r="K72" s="1"/>
      <c r="L72" s="1"/>
      <c r="M72" s="1"/>
      <c r="N72" s="1"/>
      <c r="O72" s="1"/>
      <c r="P72" s="1"/>
      <c r="Q72" s="1">
        <v>15</v>
      </c>
      <c r="R72" s="1">
        <v>25</v>
      </c>
      <c r="S72" s="1"/>
      <c r="T72" s="1"/>
      <c r="U72">
        <v>7</v>
      </c>
      <c r="V72">
        <v>0</v>
      </c>
      <c r="W72">
        <v>0</v>
      </c>
      <c r="X72">
        <v>5</v>
      </c>
      <c r="Y72">
        <v>27</v>
      </c>
      <c r="Z72">
        <v>2</v>
      </c>
      <c r="AA72">
        <v>3</v>
      </c>
    </row>
    <row r="73" spans="1:27" ht="28">
      <c r="A73" t="s">
        <v>337</v>
      </c>
      <c r="B73" t="s">
        <v>278</v>
      </c>
      <c r="C73" t="s">
        <v>445</v>
      </c>
      <c r="D73" t="s">
        <v>447</v>
      </c>
      <c r="E73" s="1"/>
      <c r="F73" s="1" t="s">
        <v>664</v>
      </c>
      <c r="G73" s="1" t="s">
        <v>780</v>
      </c>
      <c r="H73" s="1"/>
      <c r="I73" s="1">
        <v>1</v>
      </c>
      <c r="J73" s="1"/>
      <c r="K73" s="1"/>
      <c r="L73" s="1"/>
      <c r="M73" s="1"/>
      <c r="N73" s="1"/>
      <c r="O73" s="1"/>
      <c r="P73" s="1"/>
      <c r="Q73" s="1">
        <v>10</v>
      </c>
      <c r="R73" s="1">
        <v>25</v>
      </c>
      <c r="S73" s="1"/>
      <c r="T73" s="1"/>
      <c r="U73">
        <v>6</v>
      </c>
      <c r="V73">
        <v>0</v>
      </c>
      <c r="W73">
        <v>0</v>
      </c>
      <c r="X73">
        <v>5</v>
      </c>
      <c r="Y73">
        <v>22</v>
      </c>
      <c r="Z73">
        <v>2</v>
      </c>
      <c r="AA73">
        <v>3</v>
      </c>
    </row>
    <row r="74" spans="1:27">
      <c r="A74" t="s">
        <v>338</v>
      </c>
      <c r="B74" t="s">
        <v>279</v>
      </c>
      <c r="C74" t="s">
        <v>445</v>
      </c>
      <c r="D74" t="s">
        <v>448</v>
      </c>
      <c r="E74" s="1"/>
      <c r="F74" s="1" t="s">
        <v>723</v>
      </c>
      <c r="G74" s="1" t="s">
        <v>780</v>
      </c>
      <c r="H74" s="1"/>
      <c r="I74" s="1">
        <v>1</v>
      </c>
      <c r="J74" s="1"/>
      <c r="K74" s="1"/>
      <c r="L74" s="1"/>
      <c r="M74" s="1"/>
      <c r="N74" s="1"/>
      <c r="O74" s="1"/>
      <c r="P74" s="1"/>
      <c r="Q74" s="1">
        <v>1</v>
      </c>
      <c r="R74" s="1"/>
      <c r="S74" s="1"/>
      <c r="T74" s="1"/>
      <c r="U74">
        <v>1</v>
      </c>
      <c r="V74">
        <v>0</v>
      </c>
      <c r="W74">
        <v>0</v>
      </c>
      <c r="X74">
        <v>2</v>
      </c>
      <c r="Y74">
        <v>13</v>
      </c>
      <c r="Z74">
        <v>2</v>
      </c>
      <c r="AA74">
        <v>3</v>
      </c>
    </row>
    <row r="75" spans="1:27">
      <c r="A75" t="s">
        <v>339</v>
      </c>
      <c r="B75" t="s">
        <v>272</v>
      </c>
      <c r="C75" t="s">
        <v>445</v>
      </c>
      <c r="D75" t="s">
        <v>449</v>
      </c>
      <c r="E75" s="1"/>
      <c r="F75" s="1" t="s">
        <v>665</v>
      </c>
      <c r="G75" s="1" t="s">
        <v>780</v>
      </c>
      <c r="H75" s="1"/>
      <c r="I75" s="1">
        <v>1</v>
      </c>
      <c r="J75" s="1"/>
      <c r="K75" s="1"/>
      <c r="L75" s="1"/>
      <c r="M75" s="1"/>
      <c r="N75" s="1"/>
      <c r="O75" s="1"/>
      <c r="P75" s="1"/>
      <c r="Q75" s="1">
        <v>15</v>
      </c>
      <c r="R75" s="1"/>
      <c r="S75" s="1"/>
      <c r="T75" s="1"/>
      <c r="U75">
        <v>3</v>
      </c>
      <c r="V75">
        <v>0</v>
      </c>
      <c r="W75">
        <v>0</v>
      </c>
      <c r="X75">
        <v>3</v>
      </c>
      <c r="Y75">
        <v>23</v>
      </c>
      <c r="Z75">
        <v>2</v>
      </c>
      <c r="AA75">
        <v>3</v>
      </c>
    </row>
    <row r="76" spans="1:27">
      <c r="A76" t="s">
        <v>340</v>
      </c>
      <c r="B76" t="s">
        <v>280</v>
      </c>
      <c r="C76" t="s">
        <v>445</v>
      </c>
      <c r="D76" t="s">
        <v>449</v>
      </c>
      <c r="E76" s="1"/>
      <c r="F76" s="1" t="s">
        <v>625</v>
      </c>
      <c r="G76" s="1" t="s">
        <v>780</v>
      </c>
      <c r="H76" s="1"/>
      <c r="I76" s="1">
        <v>1</v>
      </c>
      <c r="J76" s="1"/>
      <c r="K76" s="1"/>
      <c r="L76" s="1"/>
      <c r="M76" s="1"/>
      <c r="N76" s="1"/>
      <c r="O76" s="1"/>
      <c r="P76" s="1"/>
      <c r="Q76" s="1">
        <v>4</v>
      </c>
      <c r="R76" s="1"/>
      <c r="S76" s="1"/>
      <c r="T76" s="1"/>
      <c r="U76">
        <v>1</v>
      </c>
      <c r="V76">
        <v>0</v>
      </c>
      <c r="W76">
        <v>0</v>
      </c>
      <c r="X76">
        <v>3</v>
      </c>
      <c r="Y76">
        <v>7</v>
      </c>
      <c r="Z76">
        <v>2</v>
      </c>
      <c r="AA76">
        <v>3</v>
      </c>
    </row>
    <row r="77" spans="1:27">
      <c r="A77" t="s">
        <v>341</v>
      </c>
      <c r="B77" t="s">
        <v>281</v>
      </c>
      <c r="C77" t="s">
        <v>445</v>
      </c>
      <c r="D77" t="s">
        <v>449</v>
      </c>
      <c r="E77" s="1"/>
      <c r="F77" s="1" t="s">
        <v>625</v>
      </c>
      <c r="G77" s="1" t="s">
        <v>780</v>
      </c>
      <c r="H77" s="1"/>
      <c r="I77" s="1">
        <v>1</v>
      </c>
      <c r="J77" s="1"/>
      <c r="K77" s="1"/>
      <c r="L77" s="1"/>
      <c r="M77" s="1"/>
      <c r="N77" s="1"/>
      <c r="O77" s="1"/>
      <c r="P77" s="1"/>
      <c r="Q77" s="1">
        <v>6</v>
      </c>
      <c r="R77" s="1"/>
      <c r="S77" s="1"/>
      <c r="T77" s="1"/>
      <c r="U77">
        <v>2</v>
      </c>
      <c r="V77">
        <v>0</v>
      </c>
      <c r="W77">
        <v>0</v>
      </c>
      <c r="X77">
        <v>4</v>
      </c>
      <c r="Y77">
        <v>11</v>
      </c>
      <c r="Z77">
        <v>2</v>
      </c>
      <c r="AA77">
        <v>3</v>
      </c>
    </row>
    <row r="78" spans="1:27">
      <c r="A78" t="s">
        <v>342</v>
      </c>
      <c r="B78" t="s">
        <v>220</v>
      </c>
      <c r="E78" s="1" t="s">
        <v>418</v>
      </c>
      <c r="F78" s="1" t="s">
        <v>666</v>
      </c>
      <c r="G78" s="1" t="s">
        <v>780</v>
      </c>
      <c r="H78" s="1"/>
      <c r="I78" s="1">
        <v>1</v>
      </c>
      <c r="J78" s="1"/>
      <c r="K78" s="1"/>
      <c r="L78" s="1"/>
      <c r="M78" s="1"/>
      <c r="N78" s="1"/>
      <c r="O78" s="1"/>
      <c r="P78" s="1"/>
      <c r="Q78" s="1">
        <v>25</v>
      </c>
      <c r="R78" s="1"/>
      <c r="S78" s="1"/>
      <c r="T78" s="1"/>
      <c r="V78">
        <v>0</v>
      </c>
      <c r="W78">
        <v>1</v>
      </c>
      <c r="X78">
        <v>1</v>
      </c>
      <c r="Y78">
        <v>5</v>
      </c>
      <c r="Z78">
        <v>2</v>
      </c>
      <c r="AA78">
        <v>1</v>
      </c>
    </row>
    <row r="79" spans="1:27">
      <c r="A79" t="s">
        <v>343</v>
      </c>
      <c r="B79" t="s">
        <v>202</v>
      </c>
      <c r="E79" s="1" t="s">
        <v>421</v>
      </c>
      <c r="F79" s="1" t="s">
        <v>632</v>
      </c>
      <c r="G79" s="1" t="s">
        <v>780</v>
      </c>
      <c r="H79" s="1"/>
      <c r="I79" s="1">
        <v>1</v>
      </c>
      <c r="J79" s="1"/>
      <c r="K79" s="1"/>
      <c r="L79" s="1"/>
      <c r="M79" s="1"/>
      <c r="N79" s="1"/>
      <c r="O79" s="1"/>
      <c r="P79" s="1"/>
      <c r="Q79" s="1">
        <v>30</v>
      </c>
      <c r="R79" s="1"/>
      <c r="S79" s="1"/>
      <c r="T79" s="1"/>
      <c r="V79">
        <v>0</v>
      </c>
      <c r="W79">
        <v>1</v>
      </c>
      <c r="X79">
        <v>1</v>
      </c>
      <c r="Y79">
        <v>5</v>
      </c>
      <c r="Z79">
        <v>2</v>
      </c>
      <c r="AA79">
        <v>1</v>
      </c>
    </row>
    <row r="80" spans="1:27">
      <c r="A80" t="s">
        <v>344</v>
      </c>
      <c r="B80" t="s">
        <v>222</v>
      </c>
      <c r="E80" s="1" t="s">
        <v>422</v>
      </c>
      <c r="F80" s="1" t="s">
        <v>667</v>
      </c>
      <c r="G80" s="1" t="s">
        <v>780</v>
      </c>
      <c r="H80" s="1"/>
      <c r="I80" s="1">
        <v>1</v>
      </c>
      <c r="J80" s="1"/>
      <c r="K80" s="1"/>
      <c r="L80" s="1"/>
      <c r="M80" s="1"/>
      <c r="N80" s="1"/>
      <c r="O80" s="1"/>
      <c r="P80" s="1"/>
      <c r="Q80" s="1">
        <v>20</v>
      </c>
      <c r="R80" s="1"/>
      <c r="S80" s="1"/>
      <c r="T80" s="1"/>
      <c r="V80">
        <v>0</v>
      </c>
      <c r="W80">
        <v>1</v>
      </c>
      <c r="X80">
        <v>1</v>
      </c>
      <c r="Y80">
        <v>5</v>
      </c>
      <c r="Z80">
        <v>2</v>
      </c>
      <c r="AA80">
        <v>1</v>
      </c>
    </row>
    <row r="81" spans="1:27">
      <c r="A81" t="s">
        <v>345</v>
      </c>
      <c r="B81" t="s">
        <v>223</v>
      </c>
      <c r="E81" s="1" t="s">
        <v>423</v>
      </c>
      <c r="F81" s="1" t="s">
        <v>668</v>
      </c>
      <c r="G81" s="1" t="s">
        <v>780</v>
      </c>
      <c r="H81" s="1"/>
      <c r="I81" s="1">
        <v>1</v>
      </c>
      <c r="J81" s="1"/>
      <c r="K81" s="1"/>
      <c r="L81" s="1"/>
      <c r="M81" s="1"/>
      <c r="N81" s="1"/>
      <c r="O81" s="1"/>
      <c r="P81" s="1"/>
      <c r="Q81" s="1">
        <v>5</v>
      </c>
      <c r="R81" s="1"/>
      <c r="S81" s="1"/>
      <c r="T81" s="1"/>
      <c r="V81">
        <v>0</v>
      </c>
      <c r="W81">
        <v>1</v>
      </c>
      <c r="X81">
        <v>1</v>
      </c>
      <c r="Y81">
        <v>5</v>
      </c>
      <c r="Z81">
        <v>2</v>
      </c>
      <c r="AA81">
        <v>1</v>
      </c>
    </row>
    <row r="82" spans="1:27">
      <c r="A82" t="s">
        <v>346</v>
      </c>
      <c r="B82" t="s">
        <v>224</v>
      </c>
      <c r="E82" s="1"/>
      <c r="F82" s="1" t="s">
        <v>669</v>
      </c>
      <c r="G82" s="1" t="s">
        <v>780</v>
      </c>
      <c r="H82" s="1"/>
      <c r="I82" s="1">
        <v>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V82">
        <v>0</v>
      </c>
      <c r="W82">
        <v>2</v>
      </c>
      <c r="X82">
        <v>2</v>
      </c>
      <c r="Y82">
        <v>12</v>
      </c>
      <c r="Z82">
        <v>2</v>
      </c>
      <c r="AA82">
        <v>1</v>
      </c>
    </row>
    <row r="83" spans="1:27">
      <c r="A83" t="s">
        <v>347</v>
      </c>
      <c r="B83" t="s">
        <v>225</v>
      </c>
      <c r="E83" s="1"/>
      <c r="F83" s="1" t="s">
        <v>670</v>
      </c>
      <c r="G83" s="1" t="s">
        <v>780</v>
      </c>
      <c r="H83" s="1"/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V83">
        <v>0</v>
      </c>
      <c r="W83">
        <v>2</v>
      </c>
      <c r="X83">
        <v>3</v>
      </c>
      <c r="Y83">
        <v>13</v>
      </c>
      <c r="Z83">
        <v>2</v>
      </c>
      <c r="AA83">
        <v>1</v>
      </c>
    </row>
    <row r="84" spans="1:27">
      <c r="A84" t="s">
        <v>348</v>
      </c>
      <c r="B84" t="s">
        <v>226</v>
      </c>
      <c r="E84" s="1"/>
      <c r="F84" s="1" t="s">
        <v>671</v>
      </c>
      <c r="G84" s="1" t="s">
        <v>780</v>
      </c>
      <c r="H84" s="1"/>
      <c r="I84" s="1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V84">
        <v>0</v>
      </c>
      <c r="W84">
        <v>2</v>
      </c>
      <c r="X84">
        <v>5</v>
      </c>
      <c r="Y84">
        <v>15</v>
      </c>
      <c r="Z84">
        <v>2</v>
      </c>
      <c r="AA84">
        <v>1</v>
      </c>
    </row>
    <row r="85" spans="1:27">
      <c r="A85" t="s">
        <v>349</v>
      </c>
      <c r="B85" t="s">
        <v>227</v>
      </c>
      <c r="E85" s="1"/>
      <c r="F85" s="1" t="s">
        <v>746</v>
      </c>
      <c r="G85" s="1" t="s">
        <v>780</v>
      </c>
      <c r="H85" s="1"/>
      <c r="I85" s="1">
        <v>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V85">
        <v>0</v>
      </c>
      <c r="W85">
        <v>2</v>
      </c>
      <c r="X85">
        <v>2</v>
      </c>
      <c r="Y85">
        <v>13</v>
      </c>
      <c r="Z85">
        <v>2</v>
      </c>
      <c r="AA85">
        <v>1</v>
      </c>
    </row>
    <row r="86" spans="1:27">
      <c r="A86" t="s">
        <v>350</v>
      </c>
      <c r="B86" t="s">
        <v>23</v>
      </c>
      <c r="E86" s="1"/>
      <c r="F86" s="1" t="s">
        <v>672</v>
      </c>
      <c r="G86" s="1" t="s">
        <v>780</v>
      </c>
      <c r="H86" s="1"/>
      <c r="I86" s="1"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V86">
        <v>0</v>
      </c>
      <c r="W86">
        <v>2</v>
      </c>
      <c r="X86">
        <v>3</v>
      </c>
      <c r="Y86">
        <v>7</v>
      </c>
      <c r="Z86">
        <v>2</v>
      </c>
      <c r="AA86">
        <v>1</v>
      </c>
    </row>
    <row r="87" spans="1:27">
      <c r="A87" t="s">
        <v>351</v>
      </c>
      <c r="B87" t="s">
        <v>228</v>
      </c>
      <c r="E87" s="1"/>
      <c r="F87" s="1" t="s">
        <v>673</v>
      </c>
      <c r="G87" s="1" t="s">
        <v>780</v>
      </c>
      <c r="H87" s="1"/>
      <c r="I87" s="1">
        <v>1</v>
      </c>
      <c r="J87" s="1"/>
      <c r="K87" s="1"/>
      <c r="L87" s="1"/>
      <c r="M87" s="1"/>
      <c r="N87" s="1"/>
      <c r="O87" s="1"/>
      <c r="P87" s="1"/>
      <c r="Q87" s="1">
        <v>1</v>
      </c>
      <c r="R87" s="1"/>
      <c r="S87" s="1"/>
      <c r="T87" s="1">
        <v>1</v>
      </c>
      <c r="V87">
        <v>0</v>
      </c>
      <c r="W87">
        <v>3</v>
      </c>
      <c r="X87">
        <v>4</v>
      </c>
      <c r="Y87">
        <v>17</v>
      </c>
      <c r="Z87">
        <v>2</v>
      </c>
      <c r="AA87">
        <v>3</v>
      </c>
    </row>
    <row r="88" spans="1:27">
      <c r="A88" t="s">
        <v>352</v>
      </c>
      <c r="B88" t="s">
        <v>229</v>
      </c>
      <c r="E88" s="1"/>
      <c r="F88" s="1" t="s">
        <v>674</v>
      </c>
      <c r="G88" s="1" t="s">
        <v>780</v>
      </c>
      <c r="H88" s="1"/>
      <c r="I88" s="1">
        <v>1</v>
      </c>
      <c r="J88" s="1"/>
      <c r="K88" s="1"/>
      <c r="L88" s="1"/>
      <c r="M88" s="1"/>
      <c r="N88" s="1"/>
      <c r="O88" s="1"/>
      <c r="P88" s="1"/>
      <c r="Q88" s="1">
        <v>15</v>
      </c>
      <c r="R88" s="1">
        <v>2</v>
      </c>
      <c r="S88" s="1"/>
      <c r="T88" s="1"/>
      <c r="V88">
        <v>0</v>
      </c>
      <c r="W88">
        <v>3</v>
      </c>
      <c r="X88">
        <v>3</v>
      </c>
      <c r="Y88">
        <v>12</v>
      </c>
      <c r="Z88">
        <v>2</v>
      </c>
      <c r="AA88">
        <v>3</v>
      </c>
    </row>
    <row r="89" spans="1:27">
      <c r="A89" t="s">
        <v>353</v>
      </c>
      <c r="B89" t="s">
        <v>230</v>
      </c>
      <c r="E89" s="1"/>
      <c r="F89" s="1" t="s">
        <v>675</v>
      </c>
      <c r="G89" s="1" t="s">
        <v>780</v>
      </c>
      <c r="H89" s="1"/>
      <c r="I89" s="1">
        <v>1</v>
      </c>
      <c r="J89" s="1"/>
      <c r="K89" s="1"/>
      <c r="L89" s="1"/>
      <c r="M89" s="1"/>
      <c r="N89" s="1"/>
      <c r="O89" s="1"/>
      <c r="P89" s="1"/>
      <c r="Q89" s="1">
        <v>1</v>
      </c>
      <c r="R89" s="1"/>
      <c r="S89" s="1"/>
      <c r="T89" s="1"/>
      <c r="V89">
        <v>0</v>
      </c>
      <c r="W89">
        <v>3</v>
      </c>
      <c r="X89">
        <v>5</v>
      </c>
      <c r="Y89">
        <v>15</v>
      </c>
      <c r="Z89">
        <v>2</v>
      </c>
      <c r="AA89">
        <v>3</v>
      </c>
    </row>
    <row r="90" spans="1:27">
      <c r="A90" t="s">
        <v>354</v>
      </c>
      <c r="B90" t="s">
        <v>231</v>
      </c>
      <c r="E90" s="1"/>
      <c r="F90" s="1" t="s">
        <v>676</v>
      </c>
      <c r="G90" s="1" t="s">
        <v>780</v>
      </c>
      <c r="H90" s="1"/>
      <c r="I90" s="1">
        <v>1</v>
      </c>
      <c r="J90" s="1"/>
      <c r="K90" s="1"/>
      <c r="L90" s="1"/>
      <c r="M90" s="1"/>
      <c r="N90" s="1"/>
      <c r="O90" s="1"/>
      <c r="P90" s="1"/>
      <c r="Q90" s="1">
        <v>1</v>
      </c>
      <c r="R90" s="1"/>
      <c r="S90" s="1"/>
      <c r="T90" s="1">
        <v>1</v>
      </c>
      <c r="V90">
        <v>0</v>
      </c>
      <c r="W90">
        <v>3</v>
      </c>
      <c r="X90">
        <v>3</v>
      </c>
      <c r="Y90">
        <v>9</v>
      </c>
      <c r="Z90">
        <v>2</v>
      </c>
      <c r="AA90">
        <v>3</v>
      </c>
    </row>
    <row r="91" spans="1:27">
      <c r="A91" t="s">
        <v>355</v>
      </c>
      <c r="B91" t="s">
        <v>232</v>
      </c>
      <c r="E91" s="1"/>
      <c r="F91" s="1" t="s">
        <v>677</v>
      </c>
      <c r="G91" s="1" t="s">
        <v>780</v>
      </c>
      <c r="H91" s="1"/>
      <c r="I91" s="1">
        <v>1</v>
      </c>
      <c r="J91" s="1"/>
      <c r="K91" s="1"/>
      <c r="L91" s="1"/>
      <c r="M91" s="1"/>
      <c r="N91" s="1"/>
      <c r="O91" s="1"/>
      <c r="P91" s="1"/>
      <c r="Q91" s="1">
        <v>10</v>
      </c>
      <c r="R91" s="1">
        <v>60</v>
      </c>
      <c r="S91" s="1"/>
      <c r="T91" s="1">
        <v>1</v>
      </c>
      <c r="V91">
        <v>0</v>
      </c>
      <c r="W91">
        <v>3</v>
      </c>
      <c r="X91">
        <v>3</v>
      </c>
      <c r="Y91">
        <v>3</v>
      </c>
      <c r="Z91">
        <v>2</v>
      </c>
      <c r="AA91">
        <v>3</v>
      </c>
    </row>
    <row r="92" spans="1:27">
      <c r="A92" t="s">
        <v>356</v>
      </c>
      <c r="B92" t="s">
        <v>233</v>
      </c>
      <c r="E92" s="1"/>
      <c r="F92" s="1" t="s">
        <v>678</v>
      </c>
      <c r="G92" s="1" t="s">
        <v>780</v>
      </c>
      <c r="H92" s="1"/>
      <c r="I92" s="1">
        <v>1</v>
      </c>
      <c r="J92" s="1"/>
      <c r="K92" s="1"/>
      <c r="L92" s="1"/>
      <c r="M92" s="1"/>
      <c r="N92" s="1"/>
      <c r="O92" s="1"/>
      <c r="P92" s="1"/>
      <c r="Q92" s="1">
        <v>4</v>
      </c>
      <c r="R92" s="1"/>
      <c r="S92" s="1"/>
      <c r="T92" s="1">
        <v>1</v>
      </c>
      <c r="V92">
        <v>0</v>
      </c>
      <c r="W92">
        <v>3</v>
      </c>
      <c r="X92">
        <v>4</v>
      </c>
      <c r="Y92">
        <v>10</v>
      </c>
      <c r="Z92">
        <v>2</v>
      </c>
      <c r="AA92">
        <v>3</v>
      </c>
    </row>
    <row r="93" spans="1:27">
      <c r="A93" t="s">
        <v>357</v>
      </c>
      <c r="B93" t="s">
        <v>234</v>
      </c>
      <c r="E93" s="1"/>
      <c r="F93" s="1" t="s">
        <v>679</v>
      </c>
      <c r="G93" s="1" t="s">
        <v>780</v>
      </c>
      <c r="H93" s="1"/>
      <c r="I93" s="1">
        <v>1</v>
      </c>
      <c r="J93" s="1"/>
      <c r="K93" s="1"/>
      <c r="L93" s="1"/>
      <c r="M93" s="1"/>
      <c r="N93" s="1"/>
      <c r="O93" s="1"/>
      <c r="P93" s="1"/>
      <c r="Q93" s="1">
        <v>1</v>
      </c>
      <c r="R93" s="1"/>
      <c r="S93" s="1"/>
      <c r="T93" s="1">
        <v>1</v>
      </c>
      <c r="V93">
        <v>0</v>
      </c>
      <c r="W93">
        <v>3</v>
      </c>
      <c r="X93">
        <v>5</v>
      </c>
      <c r="Y93">
        <v>17</v>
      </c>
      <c r="Z93">
        <v>2</v>
      </c>
      <c r="AA93">
        <v>3</v>
      </c>
    </row>
    <row r="94" spans="1:27">
      <c r="A94" t="s">
        <v>358</v>
      </c>
      <c r="B94" t="s">
        <v>235</v>
      </c>
      <c r="E94" s="1"/>
      <c r="F94" s="1" t="s">
        <v>680</v>
      </c>
      <c r="G94" s="1" t="s">
        <v>780</v>
      </c>
      <c r="H94" s="1"/>
      <c r="I94" s="1">
        <v>1</v>
      </c>
      <c r="J94" s="1"/>
      <c r="K94" s="1"/>
      <c r="L94" s="1"/>
      <c r="M94" s="1"/>
      <c r="N94" s="1"/>
      <c r="O94" s="1"/>
      <c r="P94" s="1"/>
      <c r="Q94" s="1">
        <v>15</v>
      </c>
      <c r="R94" s="1"/>
      <c r="S94" s="1"/>
      <c r="T94" s="1"/>
      <c r="V94">
        <v>0</v>
      </c>
      <c r="W94">
        <v>3</v>
      </c>
      <c r="X94">
        <v>5</v>
      </c>
      <c r="Y94">
        <v>25</v>
      </c>
      <c r="Z94">
        <v>2</v>
      </c>
      <c r="AA94">
        <v>3</v>
      </c>
    </row>
    <row r="95" spans="1:27">
      <c r="A95" t="s">
        <v>359</v>
      </c>
      <c r="B95" t="s">
        <v>236</v>
      </c>
      <c r="E95" s="1"/>
      <c r="F95" s="1" t="s">
        <v>681</v>
      </c>
      <c r="G95" s="1" t="s">
        <v>780</v>
      </c>
      <c r="H95" s="1"/>
      <c r="I95" s="1">
        <v>1</v>
      </c>
      <c r="J95" s="1"/>
      <c r="K95" s="1"/>
      <c r="L95" s="1"/>
      <c r="M95" s="1"/>
      <c r="N95" s="1"/>
      <c r="O95" s="1"/>
      <c r="P95" s="1"/>
      <c r="Q95" s="1">
        <v>50</v>
      </c>
      <c r="R95" s="1"/>
      <c r="S95" s="1"/>
      <c r="T95" s="1"/>
      <c r="V95">
        <v>0</v>
      </c>
      <c r="W95">
        <v>3</v>
      </c>
      <c r="X95">
        <v>5</v>
      </c>
      <c r="Y95">
        <v>17</v>
      </c>
      <c r="Z95">
        <v>2</v>
      </c>
      <c r="AA95">
        <v>1</v>
      </c>
    </row>
    <row r="96" spans="1:27">
      <c r="A96" t="s">
        <v>360</v>
      </c>
      <c r="B96" t="s">
        <v>237</v>
      </c>
      <c r="E96" s="1"/>
      <c r="F96" s="1" t="s">
        <v>682</v>
      </c>
      <c r="G96" s="1" t="s">
        <v>780</v>
      </c>
      <c r="H96" s="1"/>
      <c r="I96" s="1">
        <v>1</v>
      </c>
      <c r="J96" s="1"/>
      <c r="K96" s="1"/>
      <c r="L96" s="1"/>
      <c r="M96" s="1"/>
      <c r="N96" s="1"/>
      <c r="O96" s="1"/>
      <c r="P96" s="1"/>
      <c r="Q96" s="1">
        <v>5</v>
      </c>
      <c r="R96" s="1"/>
      <c r="S96" s="1"/>
      <c r="T96" s="1">
        <v>1</v>
      </c>
      <c r="V96">
        <v>0</v>
      </c>
      <c r="W96">
        <v>3</v>
      </c>
      <c r="X96">
        <v>4</v>
      </c>
      <c r="Y96">
        <v>12</v>
      </c>
      <c r="Z96">
        <v>2</v>
      </c>
      <c r="AA96">
        <v>3</v>
      </c>
    </row>
    <row r="97" spans="1:27">
      <c r="A97" t="s">
        <v>361</v>
      </c>
      <c r="B97" t="s">
        <v>238</v>
      </c>
      <c r="E97" s="1"/>
      <c r="F97" s="1" t="s">
        <v>683</v>
      </c>
      <c r="G97" s="1" t="s">
        <v>780</v>
      </c>
      <c r="H97" s="1"/>
      <c r="I97" s="1">
        <v>1</v>
      </c>
      <c r="J97" s="1"/>
      <c r="K97" s="1"/>
      <c r="L97" s="1"/>
      <c r="M97" s="1"/>
      <c r="N97" s="1"/>
      <c r="O97" s="1"/>
      <c r="P97" s="1"/>
      <c r="Q97" s="1">
        <v>1</v>
      </c>
      <c r="R97" s="1"/>
      <c r="S97" s="1"/>
      <c r="T97" s="1">
        <v>1</v>
      </c>
      <c r="V97">
        <v>0</v>
      </c>
      <c r="W97">
        <v>3</v>
      </c>
      <c r="X97">
        <v>5</v>
      </c>
      <c r="Y97">
        <v>17</v>
      </c>
      <c r="Z97">
        <v>2</v>
      </c>
      <c r="AA97">
        <v>3</v>
      </c>
    </row>
    <row r="98" spans="1:27">
      <c r="A98" t="s">
        <v>362</v>
      </c>
      <c r="B98" t="s">
        <v>239</v>
      </c>
      <c r="E98" s="1"/>
      <c r="F98" s="1" t="s">
        <v>684</v>
      </c>
      <c r="G98" s="1" t="s">
        <v>780</v>
      </c>
      <c r="H98" s="1"/>
      <c r="I98" s="1">
        <v>1</v>
      </c>
      <c r="J98" s="1"/>
      <c r="K98" s="1"/>
      <c r="L98" s="1"/>
      <c r="M98" s="1"/>
      <c r="N98" s="1"/>
      <c r="O98" s="1"/>
      <c r="P98" s="1"/>
      <c r="Q98" s="1">
        <v>4</v>
      </c>
      <c r="R98" s="1"/>
      <c r="S98" s="1"/>
      <c r="T98" s="1">
        <v>1</v>
      </c>
      <c r="V98">
        <v>0</v>
      </c>
      <c r="W98">
        <v>3</v>
      </c>
      <c r="X98">
        <v>3</v>
      </c>
      <c r="Y98">
        <v>13</v>
      </c>
      <c r="Z98">
        <v>2</v>
      </c>
      <c r="AA98">
        <v>3</v>
      </c>
    </row>
    <row r="99" spans="1:27">
      <c r="A99" t="s">
        <v>493</v>
      </c>
      <c r="B99" t="s">
        <v>492</v>
      </c>
      <c r="E99" s="1"/>
      <c r="F99" s="1" t="s">
        <v>685</v>
      </c>
      <c r="G99" s="1" t="s">
        <v>780</v>
      </c>
      <c r="H99" s="1"/>
      <c r="I99" s="1">
        <v>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>
        <v>1</v>
      </c>
      <c r="V99">
        <v>0</v>
      </c>
      <c r="W99">
        <v>3</v>
      </c>
      <c r="X99">
        <v>5</v>
      </c>
      <c r="Y99">
        <v>9</v>
      </c>
      <c r="Z99">
        <v>2</v>
      </c>
      <c r="AA99">
        <v>3</v>
      </c>
    </row>
    <row r="100" spans="1:27">
      <c r="A100" t="s">
        <v>363</v>
      </c>
      <c r="B100" t="s">
        <v>240</v>
      </c>
      <c r="C100" t="s">
        <v>450</v>
      </c>
      <c r="D100" t="s">
        <v>451</v>
      </c>
      <c r="E100" s="1"/>
      <c r="F100" s="1" t="s">
        <v>686</v>
      </c>
      <c r="G100" s="1" t="s">
        <v>780</v>
      </c>
      <c r="H100" s="1"/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>
        <v>2</v>
      </c>
      <c r="V100">
        <v>0</v>
      </c>
      <c r="W100">
        <v>0</v>
      </c>
      <c r="X100">
        <v>4</v>
      </c>
      <c r="Y100">
        <v>13</v>
      </c>
      <c r="Z100">
        <v>3</v>
      </c>
      <c r="AA100">
        <v>3</v>
      </c>
    </row>
    <row r="101" spans="1:27">
      <c r="A101" t="s">
        <v>364</v>
      </c>
      <c r="B101" t="s">
        <v>241</v>
      </c>
      <c r="C101" t="s">
        <v>450</v>
      </c>
      <c r="D101" t="s">
        <v>451</v>
      </c>
      <c r="E101" s="1"/>
      <c r="F101" s="1" t="s">
        <v>687</v>
      </c>
      <c r="G101" s="1" t="s">
        <v>780</v>
      </c>
      <c r="H101" s="1"/>
      <c r="I101" s="1">
        <v>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>
        <v>1</v>
      </c>
      <c r="V101">
        <v>0</v>
      </c>
      <c r="W101">
        <v>0</v>
      </c>
      <c r="X101">
        <v>3</v>
      </c>
      <c r="Y101">
        <v>12</v>
      </c>
      <c r="Z101">
        <v>3</v>
      </c>
      <c r="AA101">
        <v>3</v>
      </c>
    </row>
    <row r="102" spans="1:27">
      <c r="A102" t="s">
        <v>365</v>
      </c>
      <c r="B102" t="s">
        <v>242</v>
      </c>
      <c r="C102" t="s">
        <v>450</v>
      </c>
      <c r="D102" t="s">
        <v>451</v>
      </c>
      <c r="E102" s="1"/>
      <c r="F102" s="1" t="s">
        <v>691</v>
      </c>
      <c r="G102" s="1" t="s">
        <v>780</v>
      </c>
      <c r="H102" s="1"/>
      <c r="I102" s="1">
        <v>1</v>
      </c>
      <c r="J102" s="1"/>
      <c r="K102" s="1"/>
      <c r="L102" s="1"/>
      <c r="M102" s="1"/>
      <c r="N102" s="1"/>
      <c r="O102" s="1"/>
      <c r="P102" s="1"/>
      <c r="Q102" s="1">
        <v>3</v>
      </c>
      <c r="R102" s="1"/>
      <c r="S102" s="1"/>
      <c r="T102" s="1"/>
      <c r="U102">
        <v>3</v>
      </c>
      <c r="V102">
        <v>0</v>
      </c>
      <c r="W102">
        <v>0</v>
      </c>
      <c r="X102">
        <v>4</v>
      </c>
      <c r="Y102">
        <v>13</v>
      </c>
      <c r="Z102">
        <v>3</v>
      </c>
      <c r="AA102">
        <v>3</v>
      </c>
    </row>
    <row r="103" spans="1:27">
      <c r="A103" t="s">
        <v>366</v>
      </c>
      <c r="B103" t="s">
        <v>243</v>
      </c>
      <c r="C103" t="s">
        <v>450</v>
      </c>
      <c r="D103" t="s">
        <v>451</v>
      </c>
      <c r="E103" s="1"/>
      <c r="F103" s="1" t="s">
        <v>692</v>
      </c>
      <c r="G103" s="1" t="s">
        <v>780</v>
      </c>
      <c r="H103" s="1"/>
      <c r="I103" s="1">
        <v>1</v>
      </c>
      <c r="J103" s="1"/>
      <c r="K103" s="1"/>
      <c r="L103" s="1"/>
      <c r="M103" s="1"/>
      <c r="N103" s="1"/>
      <c r="O103" s="1"/>
      <c r="P103" s="1"/>
      <c r="Q103" s="1">
        <v>3</v>
      </c>
      <c r="R103" s="1"/>
      <c r="S103" s="1"/>
      <c r="T103" s="1"/>
      <c r="U103">
        <v>3</v>
      </c>
      <c r="V103">
        <v>0</v>
      </c>
      <c r="W103">
        <v>0</v>
      </c>
      <c r="X103">
        <v>4</v>
      </c>
      <c r="Y103">
        <v>13</v>
      </c>
      <c r="Z103">
        <v>3</v>
      </c>
      <c r="AA103">
        <v>3</v>
      </c>
    </row>
    <row r="104" spans="1:27">
      <c r="A104" t="s">
        <v>367</v>
      </c>
      <c r="B104" t="s">
        <v>244</v>
      </c>
      <c r="C104" t="s">
        <v>450</v>
      </c>
      <c r="D104" t="s">
        <v>451</v>
      </c>
      <c r="E104" s="1"/>
      <c r="F104" s="1" t="s">
        <v>693</v>
      </c>
      <c r="G104" s="1" t="s">
        <v>780</v>
      </c>
      <c r="H104" s="1"/>
      <c r="I104" s="1">
        <v>1</v>
      </c>
      <c r="J104" s="1"/>
      <c r="K104" s="1"/>
      <c r="L104" s="1"/>
      <c r="M104" s="1"/>
      <c r="N104" s="1"/>
      <c r="O104" s="1"/>
      <c r="P104" s="1"/>
      <c r="Q104" s="1">
        <v>3</v>
      </c>
      <c r="R104" s="1"/>
      <c r="S104" s="1"/>
      <c r="T104" s="1"/>
      <c r="U104">
        <v>0</v>
      </c>
      <c r="V104">
        <v>0</v>
      </c>
      <c r="W104">
        <v>0</v>
      </c>
      <c r="X104">
        <v>3</v>
      </c>
      <c r="Y104">
        <v>18</v>
      </c>
      <c r="Z104">
        <v>3</v>
      </c>
      <c r="AA104">
        <v>3</v>
      </c>
    </row>
    <row r="105" spans="1:27">
      <c r="A105" t="s">
        <v>368</v>
      </c>
      <c r="B105" t="s">
        <v>245</v>
      </c>
      <c r="C105" t="s">
        <v>450</v>
      </c>
      <c r="D105" t="s">
        <v>451</v>
      </c>
      <c r="E105" s="1"/>
      <c r="F105" s="1" t="s">
        <v>694</v>
      </c>
      <c r="G105" s="1" t="s">
        <v>780</v>
      </c>
      <c r="H105" s="1"/>
      <c r="I105" s="1">
        <v>1</v>
      </c>
      <c r="J105" s="1"/>
      <c r="K105" s="1"/>
      <c r="L105" s="1"/>
      <c r="M105" s="1"/>
      <c r="N105" s="1"/>
      <c r="O105" s="1"/>
      <c r="P105" s="1"/>
      <c r="Q105" s="1">
        <v>10</v>
      </c>
      <c r="R105" s="1"/>
      <c r="S105" s="1"/>
      <c r="T105" s="1"/>
      <c r="U105">
        <v>3</v>
      </c>
      <c r="V105">
        <v>0</v>
      </c>
      <c r="W105">
        <v>0</v>
      </c>
      <c r="X105">
        <v>5</v>
      </c>
      <c r="Y105">
        <v>20</v>
      </c>
      <c r="Z105">
        <v>3</v>
      </c>
      <c r="AA105">
        <v>3</v>
      </c>
    </row>
    <row r="106" spans="1:27">
      <c r="A106" t="s">
        <v>369</v>
      </c>
      <c r="B106" t="s">
        <v>246</v>
      </c>
      <c r="C106" t="s">
        <v>450</v>
      </c>
      <c r="D106" t="s">
        <v>451</v>
      </c>
      <c r="E106" s="1"/>
      <c r="F106" s="1" t="s">
        <v>688</v>
      </c>
      <c r="G106" s="1" t="s">
        <v>780</v>
      </c>
      <c r="H106" s="1"/>
      <c r="I106" s="1">
        <v>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>
        <v>2</v>
      </c>
      <c r="V106">
        <v>0</v>
      </c>
      <c r="W106">
        <v>0</v>
      </c>
      <c r="X106">
        <v>3</v>
      </c>
      <c r="Y106">
        <v>14</v>
      </c>
      <c r="Z106">
        <v>3</v>
      </c>
      <c r="AA106">
        <v>3</v>
      </c>
    </row>
    <row r="107" spans="1:27">
      <c r="A107" t="s">
        <v>370</v>
      </c>
      <c r="B107" t="s">
        <v>247</v>
      </c>
      <c r="C107" t="s">
        <v>450</v>
      </c>
      <c r="D107" t="s">
        <v>451</v>
      </c>
      <c r="E107" s="1"/>
      <c r="F107" s="1" t="s">
        <v>689</v>
      </c>
      <c r="G107" s="1" t="s">
        <v>780</v>
      </c>
      <c r="H107" s="1"/>
      <c r="I107" s="1">
        <v>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>
        <v>0</v>
      </c>
      <c r="V107">
        <v>0</v>
      </c>
      <c r="W107">
        <v>0</v>
      </c>
      <c r="X107">
        <v>3</v>
      </c>
      <c r="Y107">
        <v>14</v>
      </c>
      <c r="Z107">
        <v>3</v>
      </c>
      <c r="AA107">
        <v>3</v>
      </c>
    </row>
    <row r="108" spans="1:27">
      <c r="A108" t="s">
        <v>371</v>
      </c>
      <c r="B108" t="s">
        <v>248</v>
      </c>
      <c r="C108" t="s">
        <v>450</v>
      </c>
      <c r="D108" t="s">
        <v>451</v>
      </c>
      <c r="E108" s="1"/>
      <c r="F108" s="1" t="s">
        <v>690</v>
      </c>
      <c r="G108" s="1" t="s">
        <v>780</v>
      </c>
      <c r="H108" s="1"/>
      <c r="I108" s="1">
        <v>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>
        <v>3</v>
      </c>
      <c r="V108">
        <v>0</v>
      </c>
      <c r="W108">
        <v>0</v>
      </c>
      <c r="X108">
        <v>2</v>
      </c>
      <c r="Y108">
        <v>12</v>
      </c>
      <c r="Z108">
        <v>3</v>
      </c>
      <c r="AA108">
        <v>3</v>
      </c>
    </row>
    <row r="109" spans="1:27">
      <c r="A109" t="s">
        <v>372</v>
      </c>
      <c r="B109" t="s">
        <v>270</v>
      </c>
      <c r="C109" t="s">
        <v>450</v>
      </c>
      <c r="D109" t="s">
        <v>451</v>
      </c>
      <c r="E109" s="1"/>
      <c r="F109" s="1" t="s">
        <v>695</v>
      </c>
      <c r="G109" s="1" t="s">
        <v>780</v>
      </c>
      <c r="H109" s="1"/>
      <c r="I109" s="1">
        <v>1</v>
      </c>
      <c r="J109" s="1"/>
      <c r="K109" s="1"/>
      <c r="L109" s="1"/>
      <c r="M109" s="1"/>
      <c r="N109" s="1"/>
      <c r="O109" s="1"/>
      <c r="P109" s="1"/>
      <c r="Q109" s="1">
        <v>3</v>
      </c>
      <c r="R109" s="1"/>
      <c r="S109" s="1"/>
      <c r="T109" s="1"/>
      <c r="U109">
        <v>1</v>
      </c>
      <c r="V109">
        <v>0</v>
      </c>
      <c r="W109">
        <v>0</v>
      </c>
      <c r="X109">
        <v>3</v>
      </c>
      <c r="Y109">
        <v>7</v>
      </c>
      <c r="Z109">
        <v>3</v>
      </c>
      <c r="AA109">
        <v>3</v>
      </c>
    </row>
    <row r="110" spans="1:27">
      <c r="A110" t="s">
        <v>373</v>
      </c>
      <c r="B110" t="s">
        <v>268</v>
      </c>
      <c r="C110" t="s">
        <v>450</v>
      </c>
      <c r="D110" t="s">
        <v>451</v>
      </c>
      <c r="E110" s="1"/>
      <c r="F110" s="1" t="s">
        <v>695</v>
      </c>
      <c r="G110" s="1" t="s">
        <v>780</v>
      </c>
      <c r="H110" s="1"/>
      <c r="I110" s="1">
        <v>1</v>
      </c>
      <c r="J110" s="1"/>
      <c r="K110" s="1"/>
      <c r="L110" s="1"/>
      <c r="M110" s="1"/>
      <c r="N110" s="1"/>
      <c r="O110" s="1"/>
      <c r="P110" s="1"/>
      <c r="Q110" s="1">
        <v>6</v>
      </c>
      <c r="R110" s="1"/>
      <c r="S110" s="1"/>
      <c r="T110" s="1"/>
      <c r="U110">
        <v>2</v>
      </c>
      <c r="V110">
        <v>0</v>
      </c>
      <c r="W110">
        <v>0</v>
      </c>
      <c r="X110">
        <v>4</v>
      </c>
      <c r="Y110">
        <v>12</v>
      </c>
      <c r="Z110">
        <v>3</v>
      </c>
      <c r="AA110">
        <v>3</v>
      </c>
    </row>
    <row r="111" spans="1:27">
      <c r="A111" t="s">
        <v>374</v>
      </c>
      <c r="B111" t="s">
        <v>269</v>
      </c>
      <c r="C111" t="s">
        <v>450</v>
      </c>
      <c r="D111" t="s">
        <v>451</v>
      </c>
      <c r="E111" s="1"/>
      <c r="F111" s="1" t="s">
        <v>695</v>
      </c>
      <c r="G111" s="1" t="s">
        <v>780</v>
      </c>
      <c r="H111" s="1"/>
      <c r="I111" s="1">
        <v>1</v>
      </c>
      <c r="J111" s="1"/>
      <c r="K111" s="1"/>
      <c r="L111" s="1"/>
      <c r="M111" s="1"/>
      <c r="N111" s="1"/>
      <c r="O111" s="1"/>
      <c r="P111" s="1"/>
      <c r="Q111" s="1">
        <v>10</v>
      </c>
      <c r="R111" s="1"/>
      <c r="S111" s="1"/>
      <c r="T111" s="1"/>
      <c r="U111">
        <v>6</v>
      </c>
      <c r="V111">
        <v>0</v>
      </c>
      <c r="W111">
        <v>0</v>
      </c>
      <c r="X111">
        <v>5</v>
      </c>
      <c r="Y111">
        <v>19</v>
      </c>
      <c r="Z111">
        <v>3</v>
      </c>
      <c r="AA111">
        <v>3</v>
      </c>
    </row>
    <row r="112" spans="1:27">
      <c r="A112" t="s">
        <v>375</v>
      </c>
      <c r="B112" t="s">
        <v>271</v>
      </c>
      <c r="C112" t="s">
        <v>450</v>
      </c>
      <c r="D112" t="s">
        <v>451</v>
      </c>
      <c r="E112" s="1"/>
      <c r="F112" s="1" t="s">
        <v>696</v>
      </c>
      <c r="G112" s="1" t="s">
        <v>780</v>
      </c>
      <c r="H112" s="1"/>
      <c r="I112" s="1">
        <v>1</v>
      </c>
      <c r="J112" s="1"/>
      <c r="K112" s="1"/>
      <c r="L112" s="1"/>
      <c r="M112" s="1"/>
      <c r="N112" s="1"/>
      <c r="O112" s="1"/>
      <c r="P112" s="1"/>
      <c r="Q112" s="1">
        <v>10</v>
      </c>
      <c r="R112" s="1"/>
      <c r="S112" s="1"/>
      <c r="T112" s="1"/>
      <c r="U112">
        <v>2</v>
      </c>
      <c r="V112">
        <v>0</v>
      </c>
      <c r="W112">
        <v>0</v>
      </c>
      <c r="X112">
        <v>4</v>
      </c>
      <c r="Y112">
        <v>4</v>
      </c>
      <c r="Z112">
        <v>3</v>
      </c>
      <c r="AA112">
        <v>3</v>
      </c>
    </row>
    <row r="113" spans="1:27">
      <c r="A113" t="s">
        <v>376</v>
      </c>
      <c r="B113" t="s">
        <v>249</v>
      </c>
      <c r="E113" s="1" t="s">
        <v>427</v>
      </c>
      <c r="F113" s="1" t="s">
        <v>697</v>
      </c>
      <c r="G113" s="1" t="s">
        <v>780</v>
      </c>
      <c r="H113" s="1"/>
      <c r="I113" s="1">
        <v>1</v>
      </c>
      <c r="J113" s="1"/>
      <c r="K113" s="1"/>
      <c r="L113" s="1"/>
      <c r="M113" s="1"/>
      <c r="N113" s="1"/>
      <c r="O113" s="1"/>
      <c r="P113" s="1"/>
      <c r="Q113" s="1">
        <v>50</v>
      </c>
      <c r="R113" s="1"/>
      <c r="S113" s="1"/>
      <c r="T113" s="1"/>
      <c r="V113">
        <v>0</v>
      </c>
      <c r="W113">
        <v>1</v>
      </c>
      <c r="X113">
        <v>1</v>
      </c>
      <c r="Y113">
        <v>5</v>
      </c>
      <c r="Z113">
        <v>3</v>
      </c>
      <c r="AA113">
        <v>1</v>
      </c>
    </row>
    <row r="114" spans="1:27">
      <c r="A114" t="s">
        <v>377</v>
      </c>
      <c r="B114" t="s">
        <v>250</v>
      </c>
      <c r="E114" s="1" t="s">
        <v>428</v>
      </c>
      <c r="F114" s="1" t="s">
        <v>698</v>
      </c>
      <c r="G114" s="1" t="s">
        <v>780</v>
      </c>
      <c r="H114" s="1"/>
      <c r="I114" s="1">
        <v>1</v>
      </c>
      <c r="J114" s="1"/>
      <c r="K114" s="1"/>
      <c r="L114" s="1"/>
      <c r="M114" s="1"/>
      <c r="N114" s="1"/>
      <c r="O114" s="1"/>
      <c r="P114" s="1"/>
      <c r="Q114" s="1">
        <v>5</v>
      </c>
      <c r="R114" s="1"/>
      <c r="S114" s="1"/>
      <c r="T114" s="1"/>
      <c r="V114">
        <v>0</v>
      </c>
      <c r="W114">
        <v>1</v>
      </c>
      <c r="X114">
        <v>1</v>
      </c>
      <c r="Y114">
        <v>5</v>
      </c>
      <c r="Z114">
        <v>3</v>
      </c>
      <c r="AA114">
        <v>1</v>
      </c>
    </row>
    <row r="115" spans="1:27" ht="28">
      <c r="A115" t="s">
        <v>378</v>
      </c>
      <c r="B115" t="s">
        <v>251</v>
      </c>
      <c r="E115" s="1" t="s">
        <v>429</v>
      </c>
      <c r="F115" s="1" t="s">
        <v>699</v>
      </c>
      <c r="G115" s="1" t="s">
        <v>780</v>
      </c>
      <c r="H115" s="1"/>
      <c r="I115" s="1">
        <v>1</v>
      </c>
      <c r="J115" s="1"/>
      <c r="K115" s="1"/>
      <c r="L115" s="1"/>
      <c r="M115" s="1"/>
      <c r="N115" s="1"/>
      <c r="O115" s="1"/>
      <c r="P115" s="1"/>
      <c r="Q115" s="1">
        <v>1</v>
      </c>
      <c r="R115" s="1"/>
      <c r="S115" s="1"/>
      <c r="T115" s="1"/>
      <c r="V115">
        <v>0</v>
      </c>
      <c r="W115">
        <v>1</v>
      </c>
      <c r="X115">
        <v>1</v>
      </c>
      <c r="Y115">
        <v>5</v>
      </c>
      <c r="Z115">
        <v>3</v>
      </c>
      <c r="AA115">
        <v>1</v>
      </c>
    </row>
    <row r="116" spans="1:27">
      <c r="A116" t="s">
        <v>379</v>
      </c>
      <c r="B116" t="s">
        <v>252</v>
      </c>
      <c r="E116" s="1" t="s">
        <v>430</v>
      </c>
      <c r="F116" s="1" t="s">
        <v>700</v>
      </c>
      <c r="G116" s="1" t="s">
        <v>780</v>
      </c>
      <c r="H116" s="1"/>
      <c r="I116" s="1">
        <v>1</v>
      </c>
      <c r="J116" s="1"/>
      <c r="K116" s="1"/>
      <c r="L116" s="1"/>
      <c r="M116" s="1"/>
      <c r="N116" s="1"/>
      <c r="O116" s="1"/>
      <c r="P116" s="1"/>
      <c r="Q116" s="1">
        <v>1</v>
      </c>
      <c r="R116" s="1">
        <v>1</v>
      </c>
      <c r="S116" s="1"/>
      <c r="T116" s="1"/>
      <c r="V116">
        <v>0</v>
      </c>
      <c r="W116">
        <v>1</v>
      </c>
      <c r="X116">
        <v>1</v>
      </c>
      <c r="Y116">
        <v>5</v>
      </c>
      <c r="Z116">
        <v>3</v>
      </c>
      <c r="AA116">
        <v>1</v>
      </c>
    </row>
    <row r="117" spans="1:27">
      <c r="A117" t="s">
        <v>380</v>
      </c>
      <c r="B117" t="s">
        <v>253</v>
      </c>
      <c r="E117" s="1"/>
      <c r="F117" s="1" t="s">
        <v>701</v>
      </c>
      <c r="G117" s="1" t="s">
        <v>780</v>
      </c>
      <c r="H117" s="1"/>
      <c r="I117" s="1">
        <v>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V117">
        <v>0</v>
      </c>
      <c r="W117">
        <v>2</v>
      </c>
      <c r="X117">
        <v>2</v>
      </c>
      <c r="Y117">
        <v>12</v>
      </c>
      <c r="Z117">
        <v>3</v>
      </c>
      <c r="AA117">
        <v>1</v>
      </c>
    </row>
    <row r="118" spans="1:27">
      <c r="A118" t="s">
        <v>381</v>
      </c>
      <c r="B118" t="s">
        <v>254</v>
      </c>
      <c r="E118" s="1"/>
      <c r="F118" s="1" t="s">
        <v>734</v>
      </c>
      <c r="G118" s="1" t="s">
        <v>780</v>
      </c>
      <c r="H118" s="1"/>
      <c r="I118" s="1">
        <v>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V118">
        <v>0</v>
      </c>
      <c r="W118">
        <v>2</v>
      </c>
      <c r="X118">
        <v>2</v>
      </c>
      <c r="Y118">
        <v>13</v>
      </c>
      <c r="Z118">
        <v>3</v>
      </c>
      <c r="AA118">
        <v>1</v>
      </c>
    </row>
    <row r="119" spans="1:27">
      <c r="A119" t="s">
        <v>382</v>
      </c>
      <c r="B119" t="s">
        <v>256</v>
      </c>
      <c r="E119" s="1"/>
      <c r="F119" s="1" t="s">
        <v>702</v>
      </c>
      <c r="G119" s="1" t="s">
        <v>780</v>
      </c>
      <c r="H119" s="1"/>
      <c r="I119" s="1">
        <v>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V119">
        <v>0</v>
      </c>
      <c r="W119">
        <v>2</v>
      </c>
      <c r="X119">
        <v>3</v>
      </c>
      <c r="Y119">
        <v>12</v>
      </c>
      <c r="Z119">
        <v>3</v>
      </c>
      <c r="AA119">
        <v>1</v>
      </c>
    </row>
    <row r="120" spans="1:27">
      <c r="A120" t="s">
        <v>383</v>
      </c>
      <c r="B120" t="s">
        <v>255</v>
      </c>
      <c r="E120" s="1"/>
      <c r="F120" s="1" t="s">
        <v>703</v>
      </c>
      <c r="G120" s="1" t="s">
        <v>780</v>
      </c>
      <c r="H120" s="1"/>
      <c r="I120" s="1">
        <v>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V120">
        <v>0</v>
      </c>
      <c r="W120">
        <v>2</v>
      </c>
      <c r="X120">
        <v>1</v>
      </c>
      <c r="Y120">
        <v>14</v>
      </c>
      <c r="Z120">
        <v>3</v>
      </c>
      <c r="AA120">
        <v>1</v>
      </c>
    </row>
    <row r="121" spans="1:27">
      <c r="A121" t="s">
        <v>384</v>
      </c>
      <c r="B121" t="s">
        <v>257</v>
      </c>
      <c r="E121" s="1"/>
      <c r="F121" s="1" t="s">
        <v>704</v>
      </c>
      <c r="G121" s="1" t="s">
        <v>780</v>
      </c>
      <c r="H121" s="1"/>
      <c r="I121" s="1">
        <v>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V121">
        <v>0</v>
      </c>
      <c r="W121">
        <v>2</v>
      </c>
      <c r="X121">
        <v>4</v>
      </c>
      <c r="Y121">
        <v>14</v>
      </c>
      <c r="Z121">
        <v>3</v>
      </c>
      <c r="AA121">
        <v>1</v>
      </c>
    </row>
    <row r="122" spans="1:27">
      <c r="A122" t="s">
        <v>385</v>
      </c>
      <c r="B122" t="s">
        <v>147</v>
      </c>
      <c r="E122" s="1"/>
      <c r="F122" s="1" t="s">
        <v>705</v>
      </c>
      <c r="G122" s="1" t="s">
        <v>780</v>
      </c>
      <c r="H122" s="1"/>
      <c r="I122" s="1">
        <v>1</v>
      </c>
      <c r="J122" s="1"/>
      <c r="K122" s="1"/>
      <c r="L122" s="1"/>
      <c r="M122" s="1"/>
      <c r="N122" s="1"/>
      <c r="O122" s="1"/>
      <c r="P122" s="1"/>
      <c r="Q122" s="1">
        <v>2</v>
      </c>
      <c r="R122" s="1"/>
      <c r="S122" s="1"/>
      <c r="T122" s="1"/>
      <c r="V122">
        <v>0</v>
      </c>
      <c r="W122">
        <v>3</v>
      </c>
      <c r="X122">
        <v>3</v>
      </c>
      <c r="Y122">
        <v>13</v>
      </c>
      <c r="Z122">
        <v>3</v>
      </c>
      <c r="AA122">
        <v>3</v>
      </c>
    </row>
    <row r="123" spans="1:27" ht="42">
      <c r="A123" t="s">
        <v>386</v>
      </c>
      <c r="B123" t="s">
        <v>258</v>
      </c>
      <c r="E123" s="1"/>
      <c r="F123" s="1" t="s">
        <v>706</v>
      </c>
      <c r="G123" s="1" t="s">
        <v>780</v>
      </c>
      <c r="H123" s="1"/>
      <c r="I123" s="1">
        <v>1</v>
      </c>
      <c r="J123" s="1"/>
      <c r="K123" s="1"/>
      <c r="L123" s="1"/>
      <c r="M123" s="1"/>
      <c r="N123" s="1"/>
      <c r="O123" s="1"/>
      <c r="P123" s="1"/>
      <c r="Q123" s="1">
        <v>5</v>
      </c>
      <c r="R123" s="1"/>
      <c r="S123" s="1"/>
      <c r="T123" s="1">
        <v>1</v>
      </c>
      <c r="V123">
        <v>0</v>
      </c>
      <c r="W123">
        <v>3</v>
      </c>
      <c r="X123">
        <v>3</v>
      </c>
      <c r="Y123">
        <v>12</v>
      </c>
      <c r="Z123">
        <v>3</v>
      </c>
      <c r="AA123">
        <v>3</v>
      </c>
    </row>
    <row r="124" spans="1:27">
      <c r="A124" t="s">
        <v>387</v>
      </c>
      <c r="B124" t="s">
        <v>259</v>
      </c>
      <c r="E124" s="1"/>
      <c r="F124" s="1" t="s">
        <v>707</v>
      </c>
      <c r="G124" s="1" t="s">
        <v>780</v>
      </c>
      <c r="H124" s="1"/>
      <c r="I124" s="1">
        <v>1</v>
      </c>
      <c r="J124" s="1"/>
      <c r="K124" s="1"/>
      <c r="L124" s="1"/>
      <c r="M124" s="1"/>
      <c r="N124" s="1"/>
      <c r="O124" s="1"/>
      <c r="P124" s="1"/>
      <c r="Q124" s="1">
        <v>1</v>
      </c>
      <c r="R124" s="1"/>
      <c r="S124" s="1"/>
      <c r="T124" s="1"/>
      <c r="V124">
        <v>0</v>
      </c>
      <c r="W124">
        <v>3</v>
      </c>
      <c r="X124">
        <v>5</v>
      </c>
      <c r="Y124">
        <v>14</v>
      </c>
      <c r="Z124">
        <v>3</v>
      </c>
      <c r="AA124">
        <v>3</v>
      </c>
    </row>
    <row r="125" spans="1:27">
      <c r="A125" t="s">
        <v>388</v>
      </c>
      <c r="B125" t="s">
        <v>184</v>
      </c>
      <c r="E125" s="1"/>
      <c r="F125" s="1" t="s">
        <v>708</v>
      </c>
      <c r="G125" s="1" t="s">
        <v>780</v>
      </c>
      <c r="H125" s="1"/>
      <c r="I125" s="1">
        <v>1</v>
      </c>
      <c r="J125" s="1"/>
      <c r="K125" s="1"/>
      <c r="L125" s="1"/>
      <c r="M125" s="1"/>
      <c r="N125" s="1"/>
      <c r="O125" s="1"/>
      <c r="P125" s="1"/>
      <c r="Q125" s="1">
        <v>1</v>
      </c>
      <c r="R125" s="1"/>
      <c r="S125" s="1"/>
      <c r="T125" s="1">
        <v>1</v>
      </c>
      <c r="V125">
        <v>0</v>
      </c>
      <c r="W125">
        <v>3</v>
      </c>
      <c r="X125">
        <v>4</v>
      </c>
      <c r="Y125">
        <v>16</v>
      </c>
      <c r="Z125">
        <v>3</v>
      </c>
      <c r="AA125">
        <v>3</v>
      </c>
    </row>
    <row r="126" spans="1:27">
      <c r="A126" t="s">
        <v>389</v>
      </c>
      <c r="B126" t="s">
        <v>260</v>
      </c>
      <c r="E126" s="1"/>
      <c r="F126" s="1" t="s">
        <v>709</v>
      </c>
      <c r="G126" s="1" t="s">
        <v>780</v>
      </c>
      <c r="H126" s="1"/>
      <c r="I126" s="1">
        <v>1</v>
      </c>
      <c r="J126" s="1"/>
      <c r="K126" s="1"/>
      <c r="L126" s="1"/>
      <c r="M126" s="1"/>
      <c r="N126" s="1"/>
      <c r="O126" s="1"/>
      <c r="P126" s="1"/>
      <c r="Q126" s="1">
        <v>5</v>
      </c>
      <c r="R126" s="1"/>
      <c r="S126" s="1"/>
      <c r="T126" s="1">
        <v>1</v>
      </c>
      <c r="V126">
        <v>0</v>
      </c>
      <c r="W126">
        <v>3</v>
      </c>
      <c r="X126">
        <v>2</v>
      </c>
      <c r="Y126">
        <v>9</v>
      </c>
      <c r="Z126">
        <v>3</v>
      </c>
      <c r="AA126">
        <v>3</v>
      </c>
    </row>
    <row r="127" spans="1:27">
      <c r="A127" t="s">
        <v>390</v>
      </c>
      <c r="B127" t="s">
        <v>261</v>
      </c>
      <c r="E127" s="1"/>
      <c r="F127" s="1" t="s">
        <v>432</v>
      </c>
      <c r="G127" s="1" t="s">
        <v>780</v>
      </c>
      <c r="H127" s="1"/>
      <c r="I127" s="1">
        <v>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V127">
        <v>0</v>
      </c>
      <c r="W127">
        <v>3</v>
      </c>
      <c r="X127">
        <v>3</v>
      </c>
      <c r="Y127">
        <v>12</v>
      </c>
      <c r="Z127">
        <v>3</v>
      </c>
      <c r="AA127">
        <v>1</v>
      </c>
    </row>
    <row r="128" spans="1:27">
      <c r="A128" t="s">
        <v>391</v>
      </c>
      <c r="B128" t="s">
        <v>262</v>
      </c>
      <c r="E128" s="1"/>
      <c r="F128" s="1" t="s">
        <v>433</v>
      </c>
      <c r="G128" s="1" t="s">
        <v>780</v>
      </c>
      <c r="H128" s="1"/>
      <c r="I128" s="1">
        <v>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V128">
        <v>0</v>
      </c>
      <c r="W128">
        <v>3</v>
      </c>
      <c r="X128">
        <v>4</v>
      </c>
      <c r="Y128">
        <v>15</v>
      </c>
      <c r="Z128">
        <v>3</v>
      </c>
      <c r="AA128">
        <v>3</v>
      </c>
    </row>
    <row r="129" spans="1:27" ht="28">
      <c r="A129" t="s">
        <v>392</v>
      </c>
      <c r="B129" t="s">
        <v>263</v>
      </c>
      <c r="E129" s="1"/>
      <c r="F129" s="1" t="s">
        <v>710</v>
      </c>
      <c r="G129" s="1" t="s">
        <v>780</v>
      </c>
      <c r="H129" s="1"/>
      <c r="I129" s="1">
        <v>1</v>
      </c>
      <c r="J129" s="1"/>
      <c r="K129" s="1"/>
      <c r="L129" s="1"/>
      <c r="M129" s="1"/>
      <c r="N129" s="1"/>
      <c r="O129" s="1"/>
      <c r="P129" s="1"/>
      <c r="Q129" s="1">
        <v>1</v>
      </c>
      <c r="R129" s="1"/>
      <c r="S129" s="1"/>
      <c r="T129" s="1"/>
      <c r="V129">
        <v>0</v>
      </c>
      <c r="W129">
        <v>3</v>
      </c>
      <c r="X129">
        <v>3</v>
      </c>
      <c r="Y129">
        <v>13</v>
      </c>
      <c r="Z129">
        <v>3</v>
      </c>
      <c r="AA129">
        <v>3</v>
      </c>
    </row>
    <row r="130" spans="1:27">
      <c r="A130" t="s">
        <v>393</v>
      </c>
      <c r="B130" t="s">
        <v>264</v>
      </c>
      <c r="E130" s="1"/>
      <c r="F130" s="1" t="s">
        <v>711</v>
      </c>
      <c r="G130" s="1" t="s">
        <v>780</v>
      </c>
      <c r="H130" s="1"/>
      <c r="I130" s="1">
        <v>1</v>
      </c>
      <c r="J130" s="1"/>
      <c r="K130" s="1"/>
      <c r="L130" s="1"/>
      <c r="M130" s="1"/>
      <c r="N130" s="1"/>
      <c r="O130" s="1"/>
      <c r="P130" s="1"/>
      <c r="Q130" s="1">
        <v>1</v>
      </c>
      <c r="R130" s="1"/>
      <c r="S130" s="1"/>
      <c r="T130" s="1"/>
      <c r="V130">
        <v>0</v>
      </c>
      <c r="W130">
        <v>3</v>
      </c>
      <c r="X130">
        <v>5</v>
      </c>
      <c r="Y130">
        <v>16</v>
      </c>
      <c r="Z130">
        <v>3</v>
      </c>
      <c r="AA130">
        <v>3</v>
      </c>
    </row>
    <row r="131" spans="1:27">
      <c r="A131" t="s">
        <v>394</v>
      </c>
      <c r="B131" t="s">
        <v>265</v>
      </c>
      <c r="E131" s="1"/>
      <c r="F131" s="1" t="s">
        <v>712</v>
      </c>
      <c r="G131" s="1" t="s">
        <v>780</v>
      </c>
      <c r="H131" s="1"/>
      <c r="I131" s="1">
        <v>1</v>
      </c>
      <c r="J131" s="1"/>
      <c r="K131" s="1"/>
      <c r="L131" s="1"/>
      <c r="M131" s="1"/>
      <c r="N131" s="1"/>
      <c r="O131" s="1"/>
      <c r="P131" s="1"/>
      <c r="Q131" s="1">
        <v>1</v>
      </c>
      <c r="R131" s="1"/>
      <c r="S131" s="1"/>
      <c r="T131" s="1"/>
      <c r="V131">
        <v>0</v>
      </c>
      <c r="W131">
        <v>3</v>
      </c>
      <c r="X131">
        <v>3</v>
      </c>
      <c r="Y131">
        <v>10</v>
      </c>
      <c r="Z131">
        <v>3</v>
      </c>
      <c r="AA131">
        <v>3</v>
      </c>
    </row>
    <row r="132" spans="1:27">
      <c r="A132" t="s">
        <v>395</v>
      </c>
      <c r="B132" t="s">
        <v>266</v>
      </c>
      <c r="E132" s="1"/>
      <c r="F132" s="1" t="s">
        <v>713</v>
      </c>
      <c r="G132" s="1" t="s">
        <v>780</v>
      </c>
      <c r="H132" s="1"/>
      <c r="I132" s="1">
        <v>1</v>
      </c>
      <c r="J132" s="1"/>
      <c r="K132" s="1"/>
      <c r="L132" s="1"/>
      <c r="M132" s="1"/>
      <c r="N132" s="1"/>
      <c r="O132" s="1"/>
      <c r="P132" s="1"/>
      <c r="Q132" s="1">
        <v>1</v>
      </c>
      <c r="R132" s="1"/>
      <c r="S132" s="1"/>
      <c r="T132" s="1"/>
      <c r="V132">
        <v>0</v>
      </c>
      <c r="W132">
        <v>3</v>
      </c>
      <c r="X132">
        <v>3</v>
      </c>
      <c r="Y132">
        <v>12</v>
      </c>
      <c r="Z132">
        <v>3</v>
      </c>
      <c r="AA132">
        <v>3</v>
      </c>
    </row>
    <row r="133" spans="1:27">
      <c r="A133" t="s">
        <v>396</v>
      </c>
      <c r="B133" t="s">
        <v>267</v>
      </c>
      <c r="E133" s="1"/>
      <c r="F133" s="1" t="s">
        <v>714</v>
      </c>
      <c r="G133" s="1" t="s">
        <v>780</v>
      </c>
      <c r="H133" s="1"/>
      <c r="I133" s="1">
        <v>1</v>
      </c>
      <c r="J133" s="1"/>
      <c r="K133" s="1"/>
      <c r="L133" s="1"/>
      <c r="M133" s="1"/>
      <c r="N133" s="1"/>
      <c r="O133" s="1"/>
      <c r="P133" s="1"/>
      <c r="Q133" s="1">
        <v>1</v>
      </c>
      <c r="R133" s="1"/>
      <c r="S133" s="1"/>
      <c r="T133" s="1"/>
      <c r="V133">
        <v>0</v>
      </c>
      <c r="W133">
        <v>3</v>
      </c>
      <c r="X133">
        <v>4</v>
      </c>
      <c r="Y133">
        <v>19</v>
      </c>
      <c r="Z133">
        <v>3</v>
      </c>
      <c r="AA133">
        <v>3</v>
      </c>
    </row>
    <row r="134" spans="1:27">
      <c r="A134" t="s">
        <v>491</v>
      </c>
      <c r="B134" t="s">
        <v>569</v>
      </c>
      <c r="E134" s="1"/>
      <c r="F134" s="1" t="s">
        <v>715</v>
      </c>
      <c r="G134" s="1" t="s">
        <v>780</v>
      </c>
      <c r="H134" s="1"/>
      <c r="I134" s="1">
        <v>1</v>
      </c>
      <c r="J134" s="1"/>
      <c r="K134" s="1"/>
      <c r="L134" s="1"/>
      <c r="M134" s="1"/>
      <c r="N134" s="1"/>
      <c r="O134" s="1"/>
      <c r="P134" s="1"/>
      <c r="Q134" s="1">
        <v>1</v>
      </c>
      <c r="R134" s="1">
        <v>1</v>
      </c>
      <c r="S134" s="1"/>
      <c r="T134" s="1"/>
      <c r="V134">
        <v>0</v>
      </c>
      <c r="W134">
        <v>3</v>
      </c>
      <c r="X134">
        <v>5</v>
      </c>
      <c r="Y134">
        <v>9</v>
      </c>
      <c r="Z134">
        <v>3</v>
      </c>
      <c r="AA134">
        <v>3</v>
      </c>
    </row>
    <row r="135" spans="1:27">
      <c r="A135" t="s">
        <v>486</v>
      </c>
      <c r="B135" t="s">
        <v>478</v>
      </c>
      <c r="F135" s="1" t="s">
        <v>480</v>
      </c>
      <c r="G135" s="1" t="s">
        <v>780</v>
      </c>
      <c r="H135" s="1"/>
      <c r="I135" s="1">
        <v>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W135">
        <v>-1</v>
      </c>
      <c r="X135">
        <v>5</v>
      </c>
      <c r="Y135">
        <v>7</v>
      </c>
      <c r="Z135">
        <v>-1</v>
      </c>
      <c r="AA135">
        <v>0</v>
      </c>
    </row>
    <row r="136" spans="1:27">
      <c r="A136" t="s">
        <v>487</v>
      </c>
      <c r="B136" t="s">
        <v>479</v>
      </c>
      <c r="F136" s="1" t="s">
        <v>481</v>
      </c>
      <c r="G136" s="1" t="s">
        <v>780</v>
      </c>
      <c r="H136" s="1"/>
      <c r="I136" s="1">
        <v>1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W136">
        <v>-1</v>
      </c>
      <c r="X136">
        <v>2</v>
      </c>
      <c r="Y136">
        <v>2</v>
      </c>
      <c r="Z136">
        <v>-1</v>
      </c>
      <c r="AA136">
        <v>0</v>
      </c>
    </row>
    <row r="137" spans="1:27">
      <c r="A137" t="s">
        <v>488</v>
      </c>
      <c r="B137" t="s">
        <v>482</v>
      </c>
      <c r="F137" s="1" t="s">
        <v>480</v>
      </c>
      <c r="G137" s="1" t="s">
        <v>780</v>
      </c>
      <c r="H137" s="1"/>
      <c r="I137" s="1">
        <v>1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W137">
        <v>-1</v>
      </c>
      <c r="X137">
        <v>3</v>
      </c>
      <c r="Y137">
        <v>15</v>
      </c>
      <c r="Z137">
        <v>-1</v>
      </c>
      <c r="AA137">
        <v>0</v>
      </c>
    </row>
    <row r="138" spans="1:27">
      <c r="A138" t="s">
        <v>489</v>
      </c>
      <c r="B138" t="s">
        <v>483</v>
      </c>
      <c r="F138" s="1" t="s">
        <v>480</v>
      </c>
      <c r="G138" s="1" t="s">
        <v>780</v>
      </c>
      <c r="H138" s="1"/>
      <c r="I138" s="1">
        <v>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W138">
        <v>-1</v>
      </c>
      <c r="X138">
        <v>8</v>
      </c>
      <c r="Y138">
        <v>4</v>
      </c>
      <c r="Z138">
        <v>-1</v>
      </c>
      <c r="AA138">
        <v>0</v>
      </c>
    </row>
    <row r="139" spans="1:27">
      <c r="A139" t="s">
        <v>490</v>
      </c>
      <c r="B139" t="s">
        <v>484</v>
      </c>
      <c r="F139" s="1" t="s">
        <v>485</v>
      </c>
      <c r="G139" s="1" t="s">
        <v>780</v>
      </c>
      <c r="H139" s="1"/>
      <c r="I139" s="1">
        <v>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W139">
        <v>-1</v>
      </c>
      <c r="X139">
        <v>3</v>
      </c>
      <c r="Y139">
        <v>3</v>
      </c>
      <c r="Z139">
        <v>-1</v>
      </c>
      <c r="AA139">
        <v>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872E-FB28-44F1-8AFD-A68325822C3A}">
  <dimension ref="A2:U31"/>
  <sheetViews>
    <sheetView workbookViewId="0"/>
    <sheetView workbookViewId="1"/>
  </sheetViews>
  <sheetFormatPr defaultRowHeight="14"/>
  <cols>
    <col min="1" max="1" width="14.5" bestFit="1" customWidth="1"/>
    <col min="2" max="2" width="16.4140625" bestFit="1" customWidth="1"/>
    <col min="3" max="3" width="45.83203125" bestFit="1" customWidth="1"/>
    <col min="4" max="4" width="7.4140625" customWidth="1"/>
    <col min="5" max="5" width="10.1640625" bestFit="1" customWidth="1"/>
    <col min="6" max="9" width="8.4140625" customWidth="1"/>
  </cols>
  <sheetData>
    <row r="2" spans="1:21">
      <c r="A2" t="s">
        <v>0</v>
      </c>
      <c r="D2" t="s">
        <v>753</v>
      </c>
      <c r="E2" t="s">
        <v>735</v>
      </c>
      <c r="F2" t="s">
        <v>736</v>
      </c>
      <c r="G2" t="s">
        <v>737</v>
      </c>
      <c r="H2" t="s">
        <v>738</v>
      </c>
      <c r="I2" t="s">
        <v>739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751</v>
      </c>
      <c r="U2" t="s">
        <v>752</v>
      </c>
    </row>
    <row r="4" spans="1:21">
      <c r="A4" t="s">
        <v>573</v>
      </c>
      <c r="B4" t="s">
        <v>19</v>
      </c>
      <c r="C4" t="s">
        <v>587</v>
      </c>
      <c r="J4">
        <v>5</v>
      </c>
      <c r="K4">
        <v>6</v>
      </c>
      <c r="L4">
        <v>7</v>
      </c>
      <c r="M4">
        <v>8</v>
      </c>
      <c r="N4">
        <v>10</v>
      </c>
      <c r="O4">
        <v>1</v>
      </c>
      <c r="P4">
        <v>1</v>
      </c>
      <c r="Q4">
        <v>1</v>
      </c>
      <c r="R4">
        <v>1</v>
      </c>
      <c r="S4">
        <v>2</v>
      </c>
    </row>
    <row r="5" spans="1:21">
      <c r="A5" t="s">
        <v>575</v>
      </c>
      <c r="B5" t="s">
        <v>16</v>
      </c>
      <c r="C5" t="s">
        <v>496</v>
      </c>
      <c r="J5">
        <v>5</v>
      </c>
      <c r="K5">
        <v>6</v>
      </c>
      <c r="L5">
        <v>7</v>
      </c>
      <c r="M5">
        <v>8</v>
      </c>
      <c r="N5">
        <v>10</v>
      </c>
    </row>
    <row r="6" spans="1:21">
      <c r="A6" t="s">
        <v>574</v>
      </c>
      <c r="B6" t="s">
        <v>17</v>
      </c>
      <c r="C6" t="s">
        <v>497</v>
      </c>
      <c r="J6">
        <v>5</v>
      </c>
      <c r="K6">
        <v>6</v>
      </c>
      <c r="L6">
        <v>8</v>
      </c>
      <c r="M6">
        <v>11</v>
      </c>
      <c r="N6">
        <v>15</v>
      </c>
      <c r="O6">
        <v>1</v>
      </c>
      <c r="P6">
        <v>1</v>
      </c>
      <c r="Q6">
        <v>2</v>
      </c>
      <c r="R6">
        <v>2</v>
      </c>
      <c r="S6">
        <v>3</v>
      </c>
    </row>
    <row r="7" spans="1:21">
      <c r="A7" t="s">
        <v>576</v>
      </c>
      <c r="B7" t="s">
        <v>18</v>
      </c>
      <c r="C7" t="s">
        <v>724</v>
      </c>
      <c r="D7">
        <v>10</v>
      </c>
      <c r="J7">
        <v>13</v>
      </c>
      <c r="K7">
        <v>12</v>
      </c>
      <c r="L7">
        <v>11</v>
      </c>
      <c r="M7">
        <v>10</v>
      </c>
      <c r="N7">
        <v>9</v>
      </c>
    </row>
    <row r="8" spans="1:21">
      <c r="A8" t="s">
        <v>577</v>
      </c>
      <c r="B8" t="s">
        <v>20</v>
      </c>
      <c r="C8" t="s">
        <v>498</v>
      </c>
      <c r="D8">
        <v>10</v>
      </c>
      <c r="J8">
        <v>100</v>
      </c>
      <c r="K8">
        <v>90</v>
      </c>
      <c r="L8">
        <v>80</v>
      </c>
      <c r="M8">
        <v>70</v>
      </c>
      <c r="N8">
        <v>60</v>
      </c>
    </row>
    <row r="9" spans="1:21">
      <c r="A9" t="s">
        <v>578</v>
      </c>
      <c r="B9" t="s">
        <v>21</v>
      </c>
      <c r="C9" t="s">
        <v>748</v>
      </c>
      <c r="D9">
        <v>10</v>
      </c>
      <c r="E9" s="1">
        <v>1</v>
      </c>
      <c r="F9" s="1">
        <v>1</v>
      </c>
      <c r="G9" s="1">
        <v>2</v>
      </c>
      <c r="H9" s="1">
        <v>2</v>
      </c>
      <c r="I9" s="1">
        <v>3</v>
      </c>
      <c r="J9" s="1">
        <v>1</v>
      </c>
      <c r="K9" s="1">
        <v>1</v>
      </c>
      <c r="L9" s="1">
        <v>2</v>
      </c>
      <c r="M9" s="1">
        <v>2</v>
      </c>
      <c r="N9" s="1">
        <v>3</v>
      </c>
      <c r="T9">
        <v>15</v>
      </c>
      <c r="U9">
        <v>1</v>
      </c>
    </row>
    <row r="10" spans="1:21">
      <c r="A10" t="s">
        <v>579</v>
      </c>
      <c r="B10" t="s">
        <v>22</v>
      </c>
      <c r="C10" t="s">
        <v>499</v>
      </c>
      <c r="D10">
        <v>10</v>
      </c>
      <c r="J10">
        <v>50</v>
      </c>
      <c r="K10">
        <v>40</v>
      </c>
      <c r="L10">
        <v>30</v>
      </c>
      <c r="M10">
        <v>20</v>
      </c>
      <c r="N10">
        <v>0</v>
      </c>
    </row>
    <row r="11" spans="1:21">
      <c r="A11" t="s">
        <v>580</v>
      </c>
      <c r="B11" t="s">
        <v>23</v>
      </c>
      <c r="C11" t="s">
        <v>500</v>
      </c>
      <c r="D11">
        <v>10</v>
      </c>
      <c r="J11">
        <v>5</v>
      </c>
      <c r="K11">
        <v>7</v>
      </c>
      <c r="L11">
        <v>9</v>
      </c>
      <c r="M11">
        <v>7</v>
      </c>
      <c r="N11">
        <v>9</v>
      </c>
      <c r="O11">
        <v>2</v>
      </c>
      <c r="P11">
        <v>3</v>
      </c>
      <c r="Q11">
        <v>4</v>
      </c>
      <c r="R11">
        <v>4</v>
      </c>
      <c r="S11">
        <v>5</v>
      </c>
    </row>
    <row r="12" spans="1:21">
      <c r="A12" t="s">
        <v>756</v>
      </c>
      <c r="B12" t="s">
        <v>754</v>
      </c>
      <c r="C12" t="s">
        <v>755</v>
      </c>
      <c r="J12">
        <v>1</v>
      </c>
      <c r="K12">
        <v>2</v>
      </c>
      <c r="L12">
        <v>3</v>
      </c>
      <c r="M12">
        <v>4</v>
      </c>
      <c r="N12">
        <v>5</v>
      </c>
    </row>
    <row r="13" spans="1:21">
      <c r="A13" t="s">
        <v>285</v>
      </c>
      <c r="B13" t="s">
        <v>173</v>
      </c>
      <c r="C13" s="1" t="s">
        <v>400</v>
      </c>
      <c r="D13">
        <v>10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>
        <v>100</v>
      </c>
      <c r="K13">
        <v>110</v>
      </c>
      <c r="L13">
        <v>120</v>
      </c>
      <c r="M13">
        <v>130</v>
      </c>
      <c r="N13">
        <v>140</v>
      </c>
    </row>
    <row r="14" spans="1:21">
      <c r="A14" t="s">
        <v>286</v>
      </c>
      <c r="B14" t="s">
        <v>174</v>
      </c>
      <c r="C14" s="1" t="s">
        <v>731</v>
      </c>
      <c r="D14">
        <v>10</v>
      </c>
      <c r="E14" s="1"/>
      <c r="F14" s="1"/>
      <c r="G14" s="1"/>
      <c r="H14" s="1"/>
      <c r="I14" s="1"/>
      <c r="J14">
        <v>10</v>
      </c>
      <c r="K14">
        <v>8</v>
      </c>
      <c r="L14">
        <v>6</v>
      </c>
      <c r="M14">
        <v>4</v>
      </c>
      <c r="N14">
        <v>2</v>
      </c>
    </row>
    <row r="15" spans="1:21">
      <c r="A15" t="s">
        <v>287</v>
      </c>
      <c r="B15" t="s">
        <v>175</v>
      </c>
      <c r="C15" s="1" t="s">
        <v>401</v>
      </c>
      <c r="D15">
        <v>10</v>
      </c>
      <c r="E15" s="1"/>
      <c r="F15" s="1"/>
      <c r="G15" s="1"/>
      <c r="H15" s="1"/>
      <c r="I15" s="1"/>
      <c r="J15">
        <v>1</v>
      </c>
      <c r="K15">
        <v>1</v>
      </c>
      <c r="L15">
        <v>1</v>
      </c>
      <c r="M15">
        <v>1</v>
      </c>
      <c r="N15">
        <v>2</v>
      </c>
    </row>
    <row r="16" spans="1:21">
      <c r="A16" t="s">
        <v>288</v>
      </c>
      <c r="B16" t="s">
        <v>176</v>
      </c>
      <c r="C16" s="1" t="s">
        <v>402</v>
      </c>
      <c r="D16">
        <v>10</v>
      </c>
      <c r="E16" s="1"/>
      <c r="F16" s="1"/>
      <c r="G16" s="1"/>
      <c r="H16" s="1"/>
      <c r="I16" s="1"/>
    </row>
    <row r="17" spans="1:19">
      <c r="A17" t="s">
        <v>289</v>
      </c>
      <c r="B17" t="s">
        <v>177</v>
      </c>
      <c r="C17" s="1" t="s">
        <v>740</v>
      </c>
      <c r="D17">
        <v>10</v>
      </c>
      <c r="E17" s="1">
        <v>1</v>
      </c>
      <c r="F17" s="1">
        <v>1</v>
      </c>
      <c r="G17" s="1">
        <v>2</v>
      </c>
      <c r="H17" s="1">
        <v>2</v>
      </c>
      <c r="I17" s="1">
        <v>3</v>
      </c>
      <c r="J17" s="1">
        <v>1</v>
      </c>
      <c r="K17" s="1">
        <v>1</v>
      </c>
      <c r="L17" s="1">
        <v>2</v>
      </c>
      <c r="M17" s="1">
        <v>2</v>
      </c>
      <c r="N17" s="1">
        <v>3</v>
      </c>
    </row>
    <row r="18" spans="1:19">
      <c r="A18" t="s">
        <v>314</v>
      </c>
      <c r="B18" t="s">
        <v>204</v>
      </c>
      <c r="C18" s="1" t="s">
        <v>425</v>
      </c>
      <c r="D18">
        <v>10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>
        <v>50</v>
      </c>
      <c r="K18">
        <v>55</v>
      </c>
      <c r="L18">
        <v>60</v>
      </c>
      <c r="M18">
        <v>65</v>
      </c>
      <c r="N18">
        <v>70</v>
      </c>
    </row>
    <row r="19" spans="1:19">
      <c r="A19" t="s">
        <v>315</v>
      </c>
      <c r="B19" t="s">
        <v>205</v>
      </c>
      <c r="C19" s="1" t="s">
        <v>732</v>
      </c>
      <c r="D19">
        <v>10</v>
      </c>
      <c r="E19" s="1"/>
      <c r="F19" s="1"/>
      <c r="G19" s="1"/>
      <c r="H19" s="1"/>
      <c r="I19" s="1"/>
      <c r="J19">
        <v>10</v>
      </c>
      <c r="K19">
        <v>8</v>
      </c>
      <c r="L19">
        <v>6</v>
      </c>
      <c r="M19">
        <v>4</v>
      </c>
      <c r="N19">
        <v>2</v>
      </c>
    </row>
    <row r="20" spans="1:19">
      <c r="A20" t="s">
        <v>316</v>
      </c>
      <c r="B20" t="s">
        <v>22</v>
      </c>
      <c r="C20" s="1" t="s">
        <v>413</v>
      </c>
      <c r="D20">
        <v>10</v>
      </c>
      <c r="E20" s="1"/>
      <c r="F20" s="1"/>
      <c r="G20" s="1"/>
      <c r="H20" s="1"/>
      <c r="I20" s="1"/>
      <c r="J20">
        <v>50</v>
      </c>
      <c r="K20">
        <v>70</v>
      </c>
      <c r="L20">
        <v>90</v>
      </c>
      <c r="M20">
        <v>120</v>
      </c>
      <c r="N20">
        <v>150</v>
      </c>
    </row>
    <row r="21" spans="1:19">
      <c r="A21" t="s">
        <v>317</v>
      </c>
      <c r="B21" t="s">
        <v>206</v>
      </c>
      <c r="C21" s="1" t="s">
        <v>414</v>
      </c>
      <c r="D21">
        <v>10</v>
      </c>
      <c r="E21" s="1"/>
      <c r="F21" s="1"/>
      <c r="G21" s="1"/>
      <c r="H21" s="1"/>
      <c r="I21" s="1"/>
      <c r="J21">
        <v>2</v>
      </c>
      <c r="K21">
        <v>2</v>
      </c>
      <c r="L21">
        <v>3</v>
      </c>
      <c r="M21">
        <v>3</v>
      </c>
      <c r="N21">
        <v>4</v>
      </c>
    </row>
    <row r="22" spans="1:19">
      <c r="A22" t="s">
        <v>346</v>
      </c>
      <c r="B22" t="s">
        <v>224</v>
      </c>
      <c r="C22" s="1" t="s">
        <v>424</v>
      </c>
      <c r="D22">
        <v>10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>
        <v>20</v>
      </c>
      <c r="K22">
        <v>25</v>
      </c>
      <c r="L22">
        <v>30</v>
      </c>
      <c r="M22">
        <v>35</v>
      </c>
      <c r="N22">
        <v>40</v>
      </c>
    </row>
    <row r="23" spans="1:19">
      <c r="A23" t="s">
        <v>347</v>
      </c>
      <c r="B23" t="s">
        <v>225</v>
      </c>
      <c r="C23" s="1" t="s">
        <v>426</v>
      </c>
      <c r="D23">
        <v>10</v>
      </c>
      <c r="E23" s="1"/>
      <c r="F23" s="1"/>
      <c r="G23" s="1"/>
      <c r="H23" s="1"/>
      <c r="I23" s="1"/>
      <c r="J23">
        <v>1</v>
      </c>
      <c r="K23">
        <v>1</v>
      </c>
      <c r="L23">
        <v>1</v>
      </c>
      <c r="M23">
        <v>1</v>
      </c>
      <c r="N23">
        <v>2</v>
      </c>
    </row>
    <row r="24" spans="1:19">
      <c r="A24" t="s">
        <v>348</v>
      </c>
      <c r="B24" t="s">
        <v>226</v>
      </c>
      <c r="C24" s="1" t="s">
        <v>583</v>
      </c>
      <c r="D24">
        <v>10</v>
      </c>
      <c r="E24" s="1"/>
      <c r="F24" s="1"/>
      <c r="G24" s="1"/>
      <c r="H24" s="1"/>
      <c r="I24" s="1"/>
      <c r="J24">
        <v>10</v>
      </c>
      <c r="K24">
        <v>10</v>
      </c>
      <c r="L24">
        <v>10</v>
      </c>
      <c r="M24">
        <v>10</v>
      </c>
      <c r="N24">
        <v>10</v>
      </c>
      <c r="O24">
        <v>3</v>
      </c>
      <c r="P24">
        <v>5</v>
      </c>
      <c r="Q24">
        <v>7</v>
      </c>
      <c r="R24">
        <v>9</v>
      </c>
      <c r="S24">
        <v>11</v>
      </c>
    </row>
    <row r="25" spans="1:19">
      <c r="A25" t="s">
        <v>349</v>
      </c>
      <c r="B25" t="s">
        <v>227</v>
      </c>
      <c r="C25" s="1" t="s">
        <v>733</v>
      </c>
      <c r="D25">
        <v>10</v>
      </c>
      <c r="E25" s="1"/>
      <c r="F25" s="1"/>
      <c r="G25" s="1"/>
      <c r="H25" s="1"/>
      <c r="I25" s="1"/>
      <c r="J25">
        <v>10</v>
      </c>
      <c r="K25">
        <v>8</v>
      </c>
      <c r="L25">
        <v>6</v>
      </c>
      <c r="M25">
        <v>4</v>
      </c>
      <c r="N25">
        <v>2</v>
      </c>
    </row>
    <row r="26" spans="1:19">
      <c r="A26" t="s">
        <v>350</v>
      </c>
      <c r="B26" t="s">
        <v>23</v>
      </c>
      <c r="C26" s="1" t="s">
        <v>582</v>
      </c>
      <c r="D26">
        <v>10</v>
      </c>
      <c r="E26" s="1"/>
      <c r="F26" s="1"/>
      <c r="G26" s="1"/>
      <c r="H26" s="1"/>
      <c r="I26" s="1"/>
      <c r="J26">
        <v>1</v>
      </c>
      <c r="K26">
        <v>1</v>
      </c>
      <c r="L26">
        <v>2</v>
      </c>
      <c r="M26">
        <v>3</v>
      </c>
      <c r="N26">
        <v>4</v>
      </c>
    </row>
    <row r="27" spans="1:19">
      <c r="A27" t="s">
        <v>380</v>
      </c>
      <c r="B27" t="s">
        <v>253</v>
      </c>
      <c r="C27" s="1" t="s">
        <v>431</v>
      </c>
      <c r="D27">
        <v>10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>
        <v>10</v>
      </c>
      <c r="K27">
        <v>12</v>
      </c>
      <c r="L27">
        <v>14</v>
      </c>
      <c r="M27">
        <v>17</v>
      </c>
      <c r="N27">
        <v>20</v>
      </c>
    </row>
    <row r="28" spans="1:19">
      <c r="A28" t="s">
        <v>381</v>
      </c>
      <c r="B28" t="s">
        <v>254</v>
      </c>
      <c r="C28" s="1" t="s">
        <v>734</v>
      </c>
      <c r="D28">
        <v>10</v>
      </c>
      <c r="E28" s="1"/>
      <c r="F28" s="1"/>
      <c r="G28" s="1"/>
      <c r="H28" s="1"/>
      <c r="I28" s="1"/>
      <c r="J28">
        <v>10</v>
      </c>
      <c r="K28">
        <v>8</v>
      </c>
      <c r="L28">
        <v>6</v>
      </c>
      <c r="M28">
        <v>4</v>
      </c>
      <c r="N28">
        <v>2</v>
      </c>
    </row>
    <row r="29" spans="1:19">
      <c r="A29" t="s">
        <v>382</v>
      </c>
      <c r="B29" t="s">
        <v>256</v>
      </c>
      <c r="C29" s="1" t="s">
        <v>584</v>
      </c>
      <c r="D29">
        <v>10</v>
      </c>
      <c r="E29" s="1"/>
      <c r="F29" s="1"/>
      <c r="G29" s="1"/>
      <c r="H29" s="1"/>
      <c r="I29" s="1"/>
      <c r="J29">
        <v>2</v>
      </c>
      <c r="K29">
        <v>2</v>
      </c>
      <c r="L29">
        <v>2</v>
      </c>
      <c r="M29">
        <v>3</v>
      </c>
      <c r="N29">
        <v>4</v>
      </c>
    </row>
    <row r="30" spans="1:19">
      <c r="A30" t="s">
        <v>383</v>
      </c>
      <c r="B30" t="s">
        <v>255</v>
      </c>
      <c r="C30" s="1" t="s">
        <v>585</v>
      </c>
      <c r="D30">
        <v>10</v>
      </c>
      <c r="E30" s="1"/>
      <c r="F30" s="1"/>
      <c r="G30" s="1"/>
      <c r="H30" s="1"/>
      <c r="I30" s="1"/>
      <c r="J30">
        <v>3</v>
      </c>
      <c r="K30">
        <v>3</v>
      </c>
      <c r="L30">
        <v>4</v>
      </c>
      <c r="M30">
        <v>4</v>
      </c>
      <c r="N30">
        <v>5</v>
      </c>
    </row>
    <row r="31" spans="1:19">
      <c r="A31" t="s">
        <v>384</v>
      </c>
      <c r="B31" t="s">
        <v>257</v>
      </c>
      <c r="C31" s="1" t="s">
        <v>586</v>
      </c>
      <c r="D31">
        <v>10</v>
      </c>
      <c r="E31" s="1"/>
      <c r="F31" s="1"/>
      <c r="G31" s="1"/>
      <c r="H31" s="1"/>
      <c r="I31" s="1"/>
      <c r="J31">
        <v>1</v>
      </c>
      <c r="K31">
        <v>1</v>
      </c>
      <c r="L31">
        <v>1</v>
      </c>
      <c r="M31">
        <v>1</v>
      </c>
      <c r="N31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1302-81BA-451E-B9F8-11674876B135}">
  <dimension ref="A2:F27"/>
  <sheetViews>
    <sheetView workbookViewId="0"/>
    <sheetView workbookViewId="1"/>
  </sheetViews>
  <sheetFormatPr defaultRowHeight="14"/>
  <cols>
    <col min="1" max="1" width="28.1640625" bestFit="1" customWidth="1"/>
    <col min="2" max="2" width="5.5" bestFit="1" customWidth="1"/>
    <col min="3" max="3" width="12.4140625" bestFit="1" customWidth="1"/>
    <col min="4" max="4" width="33.75" bestFit="1" customWidth="1"/>
  </cols>
  <sheetData>
    <row r="2" spans="1:6">
      <c r="A2" t="s">
        <v>0</v>
      </c>
      <c r="B2" t="s">
        <v>494</v>
      </c>
      <c r="E2" t="s">
        <v>70</v>
      </c>
      <c r="F2" t="s">
        <v>71</v>
      </c>
    </row>
    <row r="4" spans="1:6">
      <c r="A4" t="s">
        <v>25</v>
      </c>
      <c r="B4">
        <v>1</v>
      </c>
      <c r="C4" t="s">
        <v>26</v>
      </c>
      <c r="D4" t="s">
        <v>589</v>
      </c>
      <c r="E4">
        <v>1</v>
      </c>
    </row>
    <row r="5" spans="1:6">
      <c r="A5" t="s">
        <v>27</v>
      </c>
      <c r="B5">
        <v>2</v>
      </c>
      <c r="C5" t="s">
        <v>28</v>
      </c>
      <c r="D5" t="s">
        <v>590</v>
      </c>
      <c r="E5">
        <v>3</v>
      </c>
    </row>
    <row r="6" spans="1:6">
      <c r="A6" t="s">
        <v>29</v>
      </c>
      <c r="B6">
        <v>3</v>
      </c>
      <c r="C6" t="s">
        <v>30</v>
      </c>
      <c r="D6" t="s">
        <v>591</v>
      </c>
      <c r="E6">
        <v>5</v>
      </c>
    </row>
    <row r="7" spans="1:6">
      <c r="A7" t="s">
        <v>31</v>
      </c>
      <c r="B7">
        <v>4</v>
      </c>
      <c r="C7" t="s">
        <v>32</v>
      </c>
      <c r="D7" t="s">
        <v>592</v>
      </c>
      <c r="E7">
        <v>1</v>
      </c>
      <c r="F7">
        <v>20</v>
      </c>
    </row>
    <row r="8" spans="1:6">
      <c r="A8" t="s">
        <v>33</v>
      </c>
      <c r="B8">
        <v>5</v>
      </c>
      <c r="C8" t="s">
        <v>34</v>
      </c>
      <c r="D8" t="s">
        <v>593</v>
      </c>
      <c r="E8">
        <v>2</v>
      </c>
    </row>
    <row r="9" spans="1:6">
      <c r="A9" t="s">
        <v>476</v>
      </c>
      <c r="B9">
        <v>6</v>
      </c>
      <c r="C9" t="s">
        <v>35</v>
      </c>
      <c r="D9" t="s">
        <v>594</v>
      </c>
      <c r="E9">
        <v>3</v>
      </c>
    </row>
    <row r="10" spans="1:6">
      <c r="A10" t="s">
        <v>36</v>
      </c>
      <c r="B10">
        <v>7</v>
      </c>
      <c r="C10" t="s">
        <v>37</v>
      </c>
      <c r="D10" t="s">
        <v>595</v>
      </c>
      <c r="E10">
        <v>1</v>
      </c>
    </row>
    <row r="11" spans="1:6">
      <c r="A11" t="s">
        <v>38</v>
      </c>
      <c r="B11">
        <v>8</v>
      </c>
      <c r="C11" t="s">
        <v>39</v>
      </c>
      <c r="D11" t="s">
        <v>596</v>
      </c>
      <c r="E11">
        <v>2</v>
      </c>
    </row>
    <row r="12" spans="1:6">
      <c r="A12" t="s">
        <v>40</v>
      </c>
      <c r="B12">
        <v>9</v>
      </c>
      <c r="C12" t="s">
        <v>41</v>
      </c>
      <c r="D12" t="s">
        <v>597</v>
      </c>
      <c r="E12">
        <v>8</v>
      </c>
    </row>
    <row r="13" spans="1:6">
      <c r="A13" t="s">
        <v>42</v>
      </c>
      <c r="B13">
        <v>10</v>
      </c>
      <c r="C13" t="s">
        <v>44</v>
      </c>
      <c r="D13" t="s">
        <v>598</v>
      </c>
      <c r="E13">
        <v>2</v>
      </c>
    </row>
    <row r="14" spans="1:6">
      <c r="A14" t="s">
        <v>43</v>
      </c>
      <c r="B14">
        <v>11</v>
      </c>
      <c r="C14" t="s">
        <v>45</v>
      </c>
      <c r="D14" t="s">
        <v>599</v>
      </c>
      <c r="E14">
        <v>2</v>
      </c>
    </row>
    <row r="15" spans="1:6">
      <c r="A15" t="s">
        <v>477</v>
      </c>
      <c r="B15">
        <v>12</v>
      </c>
      <c r="C15" t="s">
        <v>46</v>
      </c>
      <c r="D15" t="s">
        <v>600</v>
      </c>
      <c r="E15">
        <v>5</v>
      </c>
    </row>
    <row r="16" spans="1:6">
      <c r="A16" t="s">
        <v>47</v>
      </c>
      <c r="B16">
        <v>13</v>
      </c>
      <c r="C16" t="s">
        <v>48</v>
      </c>
      <c r="D16" t="s">
        <v>601</v>
      </c>
      <c r="E16">
        <v>1</v>
      </c>
    </row>
    <row r="17" spans="1:6">
      <c r="A17" t="s">
        <v>49</v>
      </c>
      <c r="B17">
        <v>14</v>
      </c>
      <c r="C17" t="s">
        <v>50</v>
      </c>
      <c r="D17" t="s">
        <v>602</v>
      </c>
      <c r="E17">
        <v>3</v>
      </c>
    </row>
    <row r="18" spans="1:6">
      <c r="A18" t="s">
        <v>51</v>
      </c>
      <c r="B18">
        <v>15</v>
      </c>
      <c r="C18" t="s">
        <v>52</v>
      </c>
      <c r="D18" t="s">
        <v>603</v>
      </c>
      <c r="E18">
        <v>5</v>
      </c>
    </row>
    <row r="19" spans="1:6">
      <c r="A19" t="s">
        <v>53</v>
      </c>
      <c r="B19">
        <v>16</v>
      </c>
      <c r="C19" t="s">
        <v>54</v>
      </c>
      <c r="D19" t="s">
        <v>604</v>
      </c>
      <c r="E19">
        <v>15</v>
      </c>
    </row>
    <row r="20" spans="1:6">
      <c r="A20" t="s">
        <v>55</v>
      </c>
      <c r="B20">
        <v>17</v>
      </c>
      <c r="C20" t="s">
        <v>56</v>
      </c>
      <c r="D20" t="s">
        <v>605</v>
      </c>
      <c r="E20">
        <v>1</v>
      </c>
      <c r="F20">
        <v>5</v>
      </c>
    </row>
    <row r="21" spans="1:6">
      <c r="A21" t="s">
        <v>72</v>
      </c>
      <c r="B21">
        <v>18</v>
      </c>
      <c r="C21" t="s">
        <v>57</v>
      </c>
      <c r="D21" t="s">
        <v>606</v>
      </c>
      <c r="E21">
        <v>1</v>
      </c>
    </row>
    <row r="22" spans="1:6">
      <c r="A22" t="s">
        <v>58</v>
      </c>
      <c r="B22">
        <v>19</v>
      </c>
      <c r="C22" t="s">
        <v>59</v>
      </c>
      <c r="D22" t="s">
        <v>607</v>
      </c>
      <c r="E22">
        <v>3</v>
      </c>
    </row>
    <row r="23" spans="1:6">
      <c r="A23" t="s">
        <v>60</v>
      </c>
      <c r="B23">
        <v>20</v>
      </c>
      <c r="C23" t="s">
        <v>61</v>
      </c>
      <c r="D23" t="s">
        <v>608</v>
      </c>
      <c r="E23">
        <v>1</v>
      </c>
    </row>
    <row r="24" spans="1:6">
      <c r="A24" t="s">
        <v>62</v>
      </c>
      <c r="B24">
        <v>21</v>
      </c>
      <c r="C24" t="s">
        <v>63</v>
      </c>
      <c r="D24" t="s">
        <v>609</v>
      </c>
      <c r="E24">
        <v>1</v>
      </c>
    </row>
    <row r="25" spans="1:6">
      <c r="A25" t="s">
        <v>64</v>
      </c>
      <c r="B25">
        <v>22</v>
      </c>
      <c r="C25" t="s">
        <v>65</v>
      </c>
      <c r="D25" t="s">
        <v>610</v>
      </c>
      <c r="E25">
        <v>1</v>
      </c>
    </row>
    <row r="26" spans="1:6">
      <c r="A26" t="s">
        <v>66</v>
      </c>
      <c r="B26">
        <v>23</v>
      </c>
      <c r="C26" t="s">
        <v>67</v>
      </c>
      <c r="D26" t="s">
        <v>611</v>
      </c>
      <c r="E26">
        <v>1</v>
      </c>
    </row>
    <row r="27" spans="1:6">
      <c r="A27" t="s">
        <v>68</v>
      </c>
      <c r="B27">
        <v>24</v>
      </c>
      <c r="C27" t="s">
        <v>69</v>
      </c>
      <c r="D27" t="s">
        <v>612</v>
      </c>
      <c r="E27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8B64-469E-407C-B910-179387990111}">
  <dimension ref="A2:H47"/>
  <sheetViews>
    <sheetView topLeftCell="A7" workbookViewId="0"/>
    <sheetView workbookViewId="1"/>
  </sheetViews>
  <sheetFormatPr defaultRowHeight="14"/>
  <cols>
    <col min="1" max="1" width="14.83203125" bestFit="1" customWidth="1"/>
    <col min="3" max="3" width="9.9140625" bestFit="1" customWidth="1"/>
    <col min="4" max="6" width="9.9140625" customWidth="1"/>
  </cols>
  <sheetData>
    <row r="2" spans="1:8">
      <c r="A2" t="s">
        <v>0</v>
      </c>
      <c r="E2" t="s">
        <v>453</v>
      </c>
      <c r="F2" t="s">
        <v>454</v>
      </c>
      <c r="G2" t="s">
        <v>3</v>
      </c>
      <c r="H2" t="s">
        <v>471</v>
      </c>
    </row>
    <row r="4" spans="1:8">
      <c r="A4" t="s">
        <v>151</v>
      </c>
      <c r="B4" t="s">
        <v>152</v>
      </c>
      <c r="C4" t="s">
        <v>436</v>
      </c>
      <c r="D4" t="s">
        <v>419</v>
      </c>
      <c r="E4" t="s">
        <v>455</v>
      </c>
      <c r="F4">
        <v>0</v>
      </c>
      <c r="G4">
        <v>3</v>
      </c>
    </row>
    <row r="5" spans="1:8">
      <c r="A5" t="s">
        <v>161</v>
      </c>
      <c r="B5" t="s">
        <v>153</v>
      </c>
      <c r="C5" t="s">
        <v>436</v>
      </c>
      <c r="D5" t="s">
        <v>419</v>
      </c>
      <c r="E5" t="s">
        <v>455</v>
      </c>
      <c r="F5">
        <v>0</v>
      </c>
      <c r="G5">
        <v>1</v>
      </c>
    </row>
    <row r="6" spans="1:8">
      <c r="A6" t="s">
        <v>162</v>
      </c>
      <c r="B6" t="s">
        <v>154</v>
      </c>
      <c r="C6" t="s">
        <v>436</v>
      </c>
      <c r="D6" t="s">
        <v>419</v>
      </c>
      <c r="E6" t="s">
        <v>455</v>
      </c>
      <c r="F6">
        <v>0</v>
      </c>
      <c r="G6">
        <v>0</v>
      </c>
    </row>
    <row r="7" spans="1:8">
      <c r="A7" t="s">
        <v>163</v>
      </c>
      <c r="B7" t="s">
        <v>155</v>
      </c>
      <c r="C7" t="s">
        <v>436</v>
      </c>
      <c r="D7" t="s">
        <v>419</v>
      </c>
      <c r="E7" t="s">
        <v>455</v>
      </c>
      <c r="F7">
        <v>0</v>
      </c>
      <c r="G7">
        <v>2</v>
      </c>
      <c r="H7">
        <v>1</v>
      </c>
    </row>
    <row r="8" spans="1:8">
      <c r="A8" t="s">
        <v>164</v>
      </c>
      <c r="B8" t="s">
        <v>156</v>
      </c>
      <c r="C8" t="s">
        <v>436</v>
      </c>
      <c r="D8" t="s">
        <v>419</v>
      </c>
      <c r="E8" t="s">
        <v>455</v>
      </c>
      <c r="F8">
        <v>0</v>
      </c>
      <c r="G8">
        <v>5</v>
      </c>
    </row>
    <row r="9" spans="1:8">
      <c r="A9" t="s">
        <v>165</v>
      </c>
      <c r="B9" t="s">
        <v>157</v>
      </c>
      <c r="C9" t="s">
        <v>436</v>
      </c>
      <c r="D9" t="s">
        <v>419</v>
      </c>
      <c r="E9" t="s">
        <v>455</v>
      </c>
      <c r="F9">
        <v>0</v>
      </c>
      <c r="G9">
        <v>1</v>
      </c>
    </row>
    <row r="10" spans="1:8">
      <c r="A10" t="s">
        <v>166</v>
      </c>
      <c r="B10" t="s">
        <v>158</v>
      </c>
      <c r="C10" t="s">
        <v>436</v>
      </c>
      <c r="D10" t="s">
        <v>419</v>
      </c>
      <c r="E10" t="s">
        <v>455</v>
      </c>
      <c r="F10">
        <v>0</v>
      </c>
      <c r="G10">
        <v>2</v>
      </c>
    </row>
    <row r="11" spans="1:8">
      <c r="A11" t="s">
        <v>167</v>
      </c>
      <c r="B11" t="s">
        <v>159</v>
      </c>
      <c r="C11" t="s">
        <v>436</v>
      </c>
      <c r="D11" t="s">
        <v>419</v>
      </c>
      <c r="E11" t="s">
        <v>455</v>
      </c>
      <c r="F11">
        <v>0</v>
      </c>
      <c r="G11">
        <v>6</v>
      </c>
    </row>
    <row r="12" spans="1:8">
      <c r="A12" t="s">
        <v>168</v>
      </c>
      <c r="B12" t="s">
        <v>160</v>
      </c>
      <c r="C12" t="s">
        <v>436</v>
      </c>
      <c r="D12" t="s">
        <v>419</v>
      </c>
      <c r="E12" t="s">
        <v>455</v>
      </c>
      <c r="F12">
        <v>0</v>
      </c>
      <c r="G12">
        <v>2</v>
      </c>
    </row>
    <row r="13" spans="1:8">
      <c r="A13" t="s">
        <v>452</v>
      </c>
      <c r="B13" t="s">
        <v>419</v>
      </c>
      <c r="C13" t="s">
        <v>436</v>
      </c>
      <c r="D13" t="s">
        <v>419</v>
      </c>
      <c r="E13" t="s">
        <v>455</v>
      </c>
      <c r="F13">
        <v>0</v>
      </c>
      <c r="G13">
        <v>7</v>
      </c>
    </row>
    <row r="14" spans="1:8">
      <c r="A14" t="s">
        <v>301</v>
      </c>
      <c r="B14" t="s">
        <v>189</v>
      </c>
      <c r="C14" t="s">
        <v>437</v>
      </c>
      <c r="D14" t="s">
        <v>438</v>
      </c>
      <c r="E14" t="s">
        <v>456</v>
      </c>
      <c r="F14">
        <v>1</v>
      </c>
      <c r="G14">
        <v>1</v>
      </c>
    </row>
    <row r="15" spans="1:8">
      <c r="A15" t="s">
        <v>302</v>
      </c>
      <c r="B15" t="s">
        <v>190</v>
      </c>
      <c r="C15" t="s">
        <v>437</v>
      </c>
      <c r="D15" t="s">
        <v>438</v>
      </c>
      <c r="E15" t="s">
        <v>456</v>
      </c>
      <c r="F15">
        <v>1</v>
      </c>
      <c r="G15">
        <v>3</v>
      </c>
    </row>
    <row r="16" spans="1:8">
      <c r="A16" t="s">
        <v>303</v>
      </c>
      <c r="B16" t="s">
        <v>191</v>
      </c>
      <c r="C16" t="s">
        <v>437</v>
      </c>
      <c r="D16" t="s">
        <v>439</v>
      </c>
      <c r="E16" t="s">
        <v>457</v>
      </c>
      <c r="F16">
        <v>1</v>
      </c>
      <c r="G16">
        <v>7</v>
      </c>
    </row>
    <row r="17" spans="1:8">
      <c r="A17" t="s">
        <v>304</v>
      </c>
      <c r="B17" t="s">
        <v>192</v>
      </c>
      <c r="C17" t="s">
        <v>437</v>
      </c>
      <c r="D17" t="s">
        <v>439</v>
      </c>
      <c r="E17" t="s">
        <v>457</v>
      </c>
      <c r="F17">
        <v>1</v>
      </c>
      <c r="G17">
        <v>4</v>
      </c>
    </row>
    <row r="18" spans="1:8">
      <c r="A18" t="s">
        <v>305</v>
      </c>
      <c r="B18" t="s">
        <v>193</v>
      </c>
      <c r="C18" t="s">
        <v>437</v>
      </c>
      <c r="D18" t="s">
        <v>439</v>
      </c>
      <c r="E18" t="s">
        <v>457</v>
      </c>
      <c r="F18">
        <v>1</v>
      </c>
      <c r="G18">
        <v>0</v>
      </c>
    </row>
    <row r="19" spans="1:8">
      <c r="A19" t="s">
        <v>306</v>
      </c>
      <c r="B19" t="s">
        <v>194</v>
      </c>
      <c r="C19" t="s">
        <v>437</v>
      </c>
      <c r="D19" t="s">
        <v>441</v>
      </c>
      <c r="E19" t="s">
        <v>470</v>
      </c>
      <c r="F19">
        <v>1</v>
      </c>
      <c r="G19">
        <v>2</v>
      </c>
      <c r="H19">
        <v>1</v>
      </c>
    </row>
    <row r="20" spans="1:8">
      <c r="A20" t="s">
        <v>472</v>
      </c>
      <c r="B20" t="s">
        <v>195</v>
      </c>
      <c r="C20" t="s">
        <v>437</v>
      </c>
      <c r="D20" t="s">
        <v>440</v>
      </c>
      <c r="E20" t="s">
        <v>458</v>
      </c>
      <c r="F20">
        <v>1</v>
      </c>
      <c r="G20">
        <v>3</v>
      </c>
      <c r="H20">
        <v>1</v>
      </c>
    </row>
    <row r="21" spans="1:8">
      <c r="A21" t="s">
        <v>307</v>
      </c>
      <c r="B21" t="s">
        <v>196</v>
      </c>
      <c r="C21" t="s">
        <v>437</v>
      </c>
      <c r="D21" t="s">
        <v>442</v>
      </c>
      <c r="E21" t="s">
        <v>460</v>
      </c>
      <c r="F21">
        <v>1</v>
      </c>
      <c r="G21">
        <v>1</v>
      </c>
    </row>
    <row r="22" spans="1:8">
      <c r="A22" t="s">
        <v>308</v>
      </c>
      <c r="B22" t="s">
        <v>197</v>
      </c>
      <c r="C22" t="s">
        <v>437</v>
      </c>
      <c r="D22" t="s">
        <v>442</v>
      </c>
      <c r="E22" t="s">
        <v>459</v>
      </c>
      <c r="F22">
        <v>1</v>
      </c>
      <c r="G22">
        <v>5</v>
      </c>
    </row>
    <row r="23" spans="1:8">
      <c r="A23" t="s">
        <v>309</v>
      </c>
      <c r="B23" t="s">
        <v>198</v>
      </c>
      <c r="C23" t="s">
        <v>437</v>
      </c>
      <c r="D23" t="s">
        <v>443</v>
      </c>
      <c r="E23" t="s">
        <v>461</v>
      </c>
      <c r="F23">
        <v>1</v>
      </c>
      <c r="G23">
        <v>3</v>
      </c>
    </row>
    <row r="24" spans="1:8">
      <c r="A24" t="s">
        <v>310</v>
      </c>
      <c r="B24" t="s">
        <v>199</v>
      </c>
      <c r="C24" t="s">
        <v>437</v>
      </c>
      <c r="D24" t="s">
        <v>462</v>
      </c>
      <c r="E24" t="s">
        <v>463</v>
      </c>
      <c r="F24">
        <v>1</v>
      </c>
      <c r="G24">
        <v>2</v>
      </c>
    </row>
    <row r="25" spans="1:8">
      <c r="A25" t="s">
        <v>332</v>
      </c>
      <c r="B25" t="s">
        <v>273</v>
      </c>
      <c r="C25" t="s">
        <v>445</v>
      </c>
      <c r="D25" t="s">
        <v>446</v>
      </c>
      <c r="E25" t="s">
        <v>464</v>
      </c>
      <c r="F25">
        <v>2</v>
      </c>
      <c r="G25">
        <v>3</v>
      </c>
      <c r="H25">
        <v>1</v>
      </c>
    </row>
    <row r="26" spans="1:8">
      <c r="A26" t="s">
        <v>333</v>
      </c>
      <c r="B26" t="s">
        <v>274</v>
      </c>
      <c r="C26" t="s">
        <v>445</v>
      </c>
      <c r="D26" t="s">
        <v>446</v>
      </c>
      <c r="E26" t="s">
        <v>464</v>
      </c>
      <c r="F26">
        <v>2</v>
      </c>
      <c r="G26">
        <v>3</v>
      </c>
      <c r="H26">
        <v>1</v>
      </c>
    </row>
    <row r="27" spans="1:8">
      <c r="A27" t="s">
        <v>334</v>
      </c>
      <c r="B27" t="s">
        <v>275</v>
      </c>
      <c r="C27" t="s">
        <v>445</v>
      </c>
      <c r="D27" t="s">
        <v>446</v>
      </c>
      <c r="E27" t="s">
        <v>464</v>
      </c>
      <c r="F27">
        <v>2</v>
      </c>
      <c r="G27">
        <v>6</v>
      </c>
      <c r="H27">
        <v>1</v>
      </c>
    </row>
    <row r="28" spans="1:8">
      <c r="A28" t="s">
        <v>335</v>
      </c>
      <c r="B28" t="s">
        <v>276</v>
      </c>
      <c r="C28" t="s">
        <v>445</v>
      </c>
      <c r="D28" t="s">
        <v>465</v>
      </c>
      <c r="E28" t="s">
        <v>466</v>
      </c>
      <c r="F28">
        <v>2</v>
      </c>
      <c r="G28">
        <v>0</v>
      </c>
    </row>
    <row r="29" spans="1:8">
      <c r="A29" t="s">
        <v>336</v>
      </c>
      <c r="B29" t="s">
        <v>277</v>
      </c>
      <c r="C29" t="s">
        <v>445</v>
      </c>
      <c r="D29" t="s">
        <v>447</v>
      </c>
      <c r="E29" t="s">
        <v>466</v>
      </c>
      <c r="F29">
        <v>2</v>
      </c>
      <c r="G29">
        <v>7</v>
      </c>
    </row>
    <row r="30" spans="1:8">
      <c r="A30" t="s">
        <v>337</v>
      </c>
      <c r="B30" t="s">
        <v>278</v>
      </c>
      <c r="C30" t="s">
        <v>445</v>
      </c>
      <c r="D30" t="s">
        <v>447</v>
      </c>
      <c r="E30" t="s">
        <v>466</v>
      </c>
      <c r="F30">
        <v>2</v>
      </c>
      <c r="G30">
        <v>6</v>
      </c>
    </row>
    <row r="31" spans="1:8">
      <c r="A31" t="s">
        <v>338</v>
      </c>
      <c r="B31" t="s">
        <v>279</v>
      </c>
      <c r="C31" t="s">
        <v>445</v>
      </c>
      <c r="D31" t="s">
        <v>448</v>
      </c>
      <c r="E31" t="s">
        <v>467</v>
      </c>
      <c r="F31">
        <v>2</v>
      </c>
      <c r="G31">
        <v>1</v>
      </c>
    </row>
    <row r="32" spans="1:8">
      <c r="A32" t="s">
        <v>339</v>
      </c>
      <c r="B32" t="s">
        <v>272</v>
      </c>
      <c r="C32" t="s">
        <v>445</v>
      </c>
      <c r="D32" t="s">
        <v>449</v>
      </c>
      <c r="E32" t="s">
        <v>468</v>
      </c>
      <c r="F32">
        <v>2</v>
      </c>
      <c r="G32">
        <v>3</v>
      </c>
    </row>
    <row r="33" spans="1:8">
      <c r="A33" t="s">
        <v>340</v>
      </c>
      <c r="B33" t="s">
        <v>280</v>
      </c>
      <c r="C33" t="s">
        <v>445</v>
      </c>
      <c r="D33" t="s">
        <v>449</v>
      </c>
      <c r="E33" t="s">
        <v>468</v>
      </c>
      <c r="F33">
        <v>2</v>
      </c>
      <c r="G33">
        <v>1</v>
      </c>
    </row>
    <row r="34" spans="1:8">
      <c r="A34" t="s">
        <v>341</v>
      </c>
      <c r="B34" t="s">
        <v>281</v>
      </c>
      <c r="C34" t="s">
        <v>445</v>
      </c>
      <c r="D34" t="s">
        <v>449</v>
      </c>
      <c r="E34" t="s">
        <v>468</v>
      </c>
      <c r="F34">
        <v>2</v>
      </c>
      <c r="G34">
        <v>2</v>
      </c>
    </row>
    <row r="35" spans="1:8">
      <c r="A35" t="s">
        <v>363</v>
      </c>
      <c r="B35" t="s">
        <v>240</v>
      </c>
      <c r="C35" t="s">
        <v>450</v>
      </c>
      <c r="D35" t="s">
        <v>451</v>
      </c>
      <c r="E35" t="s">
        <v>469</v>
      </c>
      <c r="F35">
        <v>3</v>
      </c>
      <c r="G35">
        <v>2</v>
      </c>
      <c r="H35">
        <v>1</v>
      </c>
    </row>
    <row r="36" spans="1:8">
      <c r="A36" t="s">
        <v>364</v>
      </c>
      <c r="B36" t="s">
        <v>241</v>
      </c>
      <c r="C36" t="s">
        <v>450</v>
      </c>
      <c r="D36" t="s">
        <v>451</v>
      </c>
      <c r="E36" t="s">
        <v>469</v>
      </c>
      <c r="F36">
        <v>3</v>
      </c>
      <c r="G36">
        <v>1</v>
      </c>
      <c r="H36">
        <v>1</v>
      </c>
    </row>
    <row r="37" spans="1:8">
      <c r="A37" t="s">
        <v>365</v>
      </c>
      <c r="B37" t="s">
        <v>242</v>
      </c>
      <c r="C37" t="s">
        <v>450</v>
      </c>
      <c r="D37" t="s">
        <v>451</v>
      </c>
      <c r="E37" t="s">
        <v>469</v>
      </c>
      <c r="F37">
        <v>3</v>
      </c>
      <c r="G37">
        <v>3</v>
      </c>
      <c r="H37">
        <v>1</v>
      </c>
    </row>
    <row r="38" spans="1:8">
      <c r="A38" t="s">
        <v>366</v>
      </c>
      <c r="B38" t="s">
        <v>243</v>
      </c>
      <c r="C38" t="s">
        <v>450</v>
      </c>
      <c r="D38" t="s">
        <v>451</v>
      </c>
      <c r="E38" t="s">
        <v>469</v>
      </c>
      <c r="F38">
        <v>3</v>
      </c>
      <c r="G38">
        <v>3</v>
      </c>
      <c r="H38">
        <v>1</v>
      </c>
    </row>
    <row r="39" spans="1:8">
      <c r="A39" t="s">
        <v>367</v>
      </c>
      <c r="B39" t="s">
        <v>244</v>
      </c>
      <c r="C39" t="s">
        <v>450</v>
      </c>
      <c r="D39" t="s">
        <v>451</v>
      </c>
      <c r="E39" t="s">
        <v>469</v>
      </c>
      <c r="F39">
        <v>3</v>
      </c>
      <c r="G39">
        <v>0</v>
      </c>
      <c r="H39">
        <v>1</v>
      </c>
    </row>
    <row r="40" spans="1:8">
      <c r="A40" t="s">
        <v>368</v>
      </c>
      <c r="B40" t="s">
        <v>245</v>
      </c>
      <c r="C40" t="s">
        <v>450</v>
      </c>
      <c r="D40" t="s">
        <v>451</v>
      </c>
      <c r="E40" t="s">
        <v>469</v>
      </c>
      <c r="F40">
        <v>3</v>
      </c>
      <c r="G40">
        <v>3</v>
      </c>
      <c r="H40">
        <v>1</v>
      </c>
    </row>
    <row r="41" spans="1:8">
      <c r="A41" t="s">
        <v>369</v>
      </c>
      <c r="B41" t="s">
        <v>246</v>
      </c>
      <c r="C41" t="s">
        <v>450</v>
      </c>
      <c r="D41" t="s">
        <v>451</v>
      </c>
      <c r="E41" t="s">
        <v>469</v>
      </c>
      <c r="F41">
        <v>3</v>
      </c>
      <c r="G41">
        <v>2</v>
      </c>
      <c r="H41">
        <v>1</v>
      </c>
    </row>
    <row r="42" spans="1:8">
      <c r="A42" t="s">
        <v>370</v>
      </c>
      <c r="B42" t="s">
        <v>247</v>
      </c>
      <c r="C42" t="s">
        <v>450</v>
      </c>
      <c r="D42" t="s">
        <v>451</v>
      </c>
      <c r="E42" t="s">
        <v>469</v>
      </c>
      <c r="F42">
        <v>3</v>
      </c>
      <c r="G42">
        <v>0</v>
      </c>
      <c r="H42">
        <v>1</v>
      </c>
    </row>
    <row r="43" spans="1:8">
      <c r="A43" t="s">
        <v>371</v>
      </c>
      <c r="B43" t="s">
        <v>248</v>
      </c>
      <c r="C43" t="s">
        <v>450</v>
      </c>
      <c r="D43" t="s">
        <v>451</v>
      </c>
      <c r="E43" t="s">
        <v>469</v>
      </c>
      <c r="F43">
        <v>3</v>
      </c>
      <c r="G43">
        <v>3</v>
      </c>
      <c r="H43">
        <v>1</v>
      </c>
    </row>
    <row r="44" spans="1:8">
      <c r="A44" t="s">
        <v>372</v>
      </c>
      <c r="B44" t="s">
        <v>270</v>
      </c>
      <c r="C44" t="s">
        <v>450</v>
      </c>
      <c r="D44" t="s">
        <v>451</v>
      </c>
      <c r="E44" t="s">
        <v>469</v>
      </c>
      <c r="F44">
        <v>3</v>
      </c>
      <c r="G44">
        <v>1</v>
      </c>
      <c r="H44">
        <v>1</v>
      </c>
    </row>
    <row r="45" spans="1:8">
      <c r="A45" t="s">
        <v>373</v>
      </c>
      <c r="B45" t="s">
        <v>268</v>
      </c>
      <c r="C45" t="s">
        <v>450</v>
      </c>
      <c r="D45" t="s">
        <v>451</v>
      </c>
      <c r="E45" t="s">
        <v>469</v>
      </c>
      <c r="F45">
        <v>3</v>
      </c>
      <c r="G45">
        <v>2</v>
      </c>
      <c r="H45">
        <v>1</v>
      </c>
    </row>
    <row r="46" spans="1:8">
      <c r="A46" t="s">
        <v>374</v>
      </c>
      <c r="B46" t="s">
        <v>269</v>
      </c>
      <c r="C46" t="s">
        <v>450</v>
      </c>
      <c r="D46" t="s">
        <v>451</v>
      </c>
      <c r="E46" t="s">
        <v>469</v>
      </c>
      <c r="F46">
        <v>3</v>
      </c>
      <c r="G46">
        <v>6</v>
      </c>
      <c r="H46">
        <v>1</v>
      </c>
    </row>
    <row r="47" spans="1:8">
      <c r="A47" t="s">
        <v>375</v>
      </c>
      <c r="B47" t="s">
        <v>271</v>
      </c>
      <c r="C47" t="s">
        <v>450</v>
      </c>
      <c r="D47" t="s">
        <v>451</v>
      </c>
      <c r="E47" t="s">
        <v>469</v>
      </c>
      <c r="F47">
        <v>3</v>
      </c>
      <c r="G47">
        <v>12</v>
      </c>
      <c r="H47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1049-6494-417E-A790-6BE56169812D}">
  <dimension ref="A2:G23"/>
  <sheetViews>
    <sheetView workbookViewId="0"/>
    <sheetView workbookViewId="1"/>
  </sheetViews>
  <sheetFormatPr defaultRowHeight="14"/>
  <cols>
    <col min="2" max="2" width="14.5" bestFit="1" customWidth="1"/>
    <col min="3" max="4" width="28.83203125" customWidth="1"/>
    <col min="5" max="5" width="90.08203125" bestFit="1" customWidth="1"/>
    <col min="6" max="6" width="14.1640625" customWidth="1"/>
    <col min="8" max="8" width="12.08203125" bestFit="1" customWidth="1"/>
    <col min="10" max="10" width="12.08203125" bestFit="1" customWidth="1"/>
  </cols>
  <sheetData>
    <row r="2" spans="1:7">
      <c r="A2" t="s">
        <v>0</v>
      </c>
    </row>
    <row r="4" spans="1:7" ht="56">
      <c r="A4" t="s">
        <v>77</v>
      </c>
      <c r="B4" t="s">
        <v>75</v>
      </c>
      <c r="C4" s="1" t="s">
        <v>76</v>
      </c>
      <c r="D4" t="s">
        <v>77</v>
      </c>
      <c r="E4" t="s">
        <v>73</v>
      </c>
      <c r="F4" t="s">
        <v>473</v>
      </c>
      <c r="G4" t="s">
        <v>74</v>
      </c>
    </row>
    <row r="5" spans="1:7" ht="42">
      <c r="A5" t="s">
        <v>78</v>
      </c>
      <c r="B5" t="s">
        <v>79</v>
      </c>
      <c r="C5" s="1" t="s">
        <v>80</v>
      </c>
      <c r="D5" t="s">
        <v>474</v>
      </c>
      <c r="E5" t="s">
        <v>729</v>
      </c>
      <c r="F5" t="s">
        <v>473</v>
      </c>
      <c r="G5" t="s">
        <v>74</v>
      </c>
    </row>
    <row r="6" spans="1:7" ht="70">
      <c r="A6" t="s">
        <v>81</v>
      </c>
      <c r="B6" t="s">
        <v>91</v>
      </c>
      <c r="C6" s="1" t="s">
        <v>90</v>
      </c>
      <c r="D6" t="s">
        <v>81</v>
      </c>
      <c r="E6" t="s">
        <v>92</v>
      </c>
      <c r="F6" t="s">
        <v>473</v>
      </c>
      <c r="G6" t="s">
        <v>74</v>
      </c>
    </row>
    <row r="7" spans="1:7" ht="56">
      <c r="A7" t="s">
        <v>82</v>
      </c>
      <c r="B7" t="s">
        <v>102</v>
      </c>
      <c r="C7" s="1" t="s">
        <v>103</v>
      </c>
      <c r="D7" t="s">
        <v>82</v>
      </c>
      <c r="E7" t="s">
        <v>104</v>
      </c>
      <c r="F7" t="s">
        <v>473</v>
      </c>
      <c r="G7" t="s">
        <v>74</v>
      </c>
    </row>
    <row r="8" spans="1:7" ht="56">
      <c r="A8" t="s">
        <v>83</v>
      </c>
      <c r="B8" t="s">
        <v>105</v>
      </c>
      <c r="C8" s="1" t="s">
        <v>106</v>
      </c>
      <c r="D8" t="s">
        <v>83</v>
      </c>
      <c r="E8" t="s">
        <v>107</v>
      </c>
      <c r="F8" t="s">
        <v>473</v>
      </c>
      <c r="G8" t="s">
        <v>74</v>
      </c>
    </row>
    <row r="9" spans="1:7" ht="56">
      <c r="A9" t="s">
        <v>84</v>
      </c>
      <c r="B9" t="s">
        <v>109</v>
      </c>
      <c r="C9" s="1" t="s">
        <v>108</v>
      </c>
      <c r="D9" t="s">
        <v>570</v>
      </c>
      <c r="E9" t="s">
        <v>110</v>
      </c>
      <c r="F9" t="s">
        <v>473</v>
      </c>
      <c r="G9" t="s">
        <v>74</v>
      </c>
    </row>
    <row r="10" spans="1:7" ht="56">
      <c r="A10" t="s">
        <v>85</v>
      </c>
      <c r="B10" t="s">
        <v>112</v>
      </c>
      <c r="C10" s="1" t="s">
        <v>113</v>
      </c>
      <c r="D10" t="s">
        <v>571</v>
      </c>
      <c r="E10" t="s">
        <v>111</v>
      </c>
      <c r="F10" t="s">
        <v>473</v>
      </c>
      <c r="G10" t="s">
        <v>74</v>
      </c>
    </row>
    <row r="11" spans="1:7" ht="56">
      <c r="A11" t="s">
        <v>86</v>
      </c>
      <c r="B11" t="s">
        <v>116</v>
      </c>
      <c r="C11" s="1" t="s">
        <v>115</v>
      </c>
      <c r="D11" t="s">
        <v>86</v>
      </c>
      <c r="E11" t="s">
        <v>114</v>
      </c>
      <c r="F11" t="s">
        <v>473</v>
      </c>
      <c r="G11" t="s">
        <v>74</v>
      </c>
    </row>
    <row r="12" spans="1:7" ht="56">
      <c r="A12" t="s">
        <v>87</v>
      </c>
      <c r="B12" t="s">
        <v>118</v>
      </c>
      <c r="C12" s="1" t="s">
        <v>119</v>
      </c>
      <c r="D12" t="s">
        <v>87</v>
      </c>
      <c r="E12" t="s">
        <v>117</v>
      </c>
      <c r="F12" t="s">
        <v>473</v>
      </c>
      <c r="G12" t="s">
        <v>74</v>
      </c>
    </row>
    <row r="13" spans="1:7" ht="28">
      <c r="A13" t="s">
        <v>88</v>
      </c>
      <c r="B13" t="s">
        <v>120</v>
      </c>
      <c r="C13" s="1" t="s">
        <v>121</v>
      </c>
      <c r="D13" t="s">
        <v>88</v>
      </c>
      <c r="E13" t="s">
        <v>122</v>
      </c>
      <c r="F13" t="s">
        <v>473</v>
      </c>
      <c r="G13" t="s">
        <v>74</v>
      </c>
    </row>
    <row r="14" spans="1:7" ht="42">
      <c r="A14" t="s">
        <v>89</v>
      </c>
      <c r="B14" t="s">
        <v>123</v>
      </c>
      <c r="C14" s="1" t="s">
        <v>124</v>
      </c>
      <c r="D14" t="s">
        <v>89</v>
      </c>
      <c r="E14" t="s">
        <v>125</v>
      </c>
      <c r="F14" t="s">
        <v>473</v>
      </c>
      <c r="G14" t="s">
        <v>74</v>
      </c>
    </row>
    <row r="15" spans="1:7" ht="42">
      <c r="A15" t="s">
        <v>93</v>
      </c>
      <c r="B15" t="s">
        <v>126</v>
      </c>
      <c r="C15" s="1" t="s">
        <v>127</v>
      </c>
      <c r="D15" t="s">
        <v>93</v>
      </c>
      <c r="E15" t="s">
        <v>128</v>
      </c>
      <c r="F15" t="s">
        <v>473</v>
      </c>
      <c r="G15" t="s">
        <v>74</v>
      </c>
    </row>
    <row r="16" spans="1:7" ht="56">
      <c r="A16" t="s">
        <v>94</v>
      </c>
      <c r="B16" t="s">
        <v>130</v>
      </c>
      <c r="C16" s="1" t="s">
        <v>131</v>
      </c>
      <c r="D16" t="s">
        <v>94</v>
      </c>
      <c r="E16" t="s">
        <v>129</v>
      </c>
      <c r="F16" t="s">
        <v>473</v>
      </c>
      <c r="G16" t="s">
        <v>74</v>
      </c>
    </row>
    <row r="17" spans="1:7" ht="42">
      <c r="A17" t="s">
        <v>95</v>
      </c>
      <c r="B17" t="s">
        <v>137</v>
      </c>
      <c r="C17" s="1" t="s">
        <v>138</v>
      </c>
      <c r="D17" t="s">
        <v>572</v>
      </c>
      <c r="E17" t="s">
        <v>730</v>
      </c>
      <c r="F17" t="s">
        <v>473</v>
      </c>
      <c r="G17" t="s">
        <v>74</v>
      </c>
    </row>
    <row r="18" spans="1:7" ht="56">
      <c r="A18" t="s">
        <v>96</v>
      </c>
      <c r="B18" t="s">
        <v>139</v>
      </c>
      <c r="C18" s="1" t="s">
        <v>140</v>
      </c>
      <c r="D18" t="s">
        <v>96</v>
      </c>
      <c r="E18" t="s">
        <v>132</v>
      </c>
      <c r="F18" t="s">
        <v>473</v>
      </c>
      <c r="G18" t="s">
        <v>74</v>
      </c>
    </row>
    <row r="19" spans="1:7" ht="56">
      <c r="A19" t="s">
        <v>97</v>
      </c>
      <c r="B19" t="s">
        <v>141</v>
      </c>
      <c r="C19" s="1" t="s">
        <v>142</v>
      </c>
      <c r="D19" t="s">
        <v>97</v>
      </c>
      <c r="E19" t="s">
        <v>475</v>
      </c>
      <c r="F19" t="s">
        <v>473</v>
      </c>
      <c r="G19" t="s">
        <v>74</v>
      </c>
    </row>
    <row r="20" spans="1:7" ht="56">
      <c r="A20" t="s">
        <v>98</v>
      </c>
      <c r="B20" t="s">
        <v>143</v>
      </c>
      <c r="C20" s="1" t="s">
        <v>144</v>
      </c>
      <c r="D20" t="s">
        <v>98</v>
      </c>
      <c r="E20" t="s">
        <v>133</v>
      </c>
      <c r="F20" t="s">
        <v>473</v>
      </c>
      <c r="G20" t="s">
        <v>74</v>
      </c>
    </row>
    <row r="21" spans="1:7" ht="42">
      <c r="A21" t="s">
        <v>99</v>
      </c>
      <c r="B21" t="s">
        <v>145</v>
      </c>
      <c r="C21" s="1" t="s">
        <v>146</v>
      </c>
      <c r="D21" t="s">
        <v>99</v>
      </c>
      <c r="E21" t="s">
        <v>134</v>
      </c>
      <c r="F21" t="s">
        <v>473</v>
      </c>
      <c r="G21" t="s">
        <v>74</v>
      </c>
    </row>
    <row r="22" spans="1:7" ht="56">
      <c r="A22" t="s">
        <v>100</v>
      </c>
      <c r="B22" t="s">
        <v>147</v>
      </c>
      <c r="C22" s="1" t="s">
        <v>148</v>
      </c>
      <c r="D22" t="s">
        <v>100</v>
      </c>
      <c r="E22" t="s">
        <v>135</v>
      </c>
      <c r="F22" t="s">
        <v>473</v>
      </c>
      <c r="G22" t="s">
        <v>74</v>
      </c>
    </row>
    <row r="23" spans="1:7" ht="42">
      <c r="A23" t="s">
        <v>101</v>
      </c>
      <c r="B23" t="s">
        <v>149</v>
      </c>
      <c r="C23" s="1" t="s">
        <v>150</v>
      </c>
      <c r="D23" t="s">
        <v>101</v>
      </c>
      <c r="E23" t="s">
        <v>136</v>
      </c>
      <c r="F23" t="s">
        <v>473</v>
      </c>
      <c r="G23" t="s">
        <v>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59C5-7D25-45A2-A226-2080D545BB25}">
  <dimension ref="A1:C7"/>
  <sheetViews>
    <sheetView workbookViewId="0"/>
    <sheetView workbookViewId="1"/>
  </sheetViews>
  <sheetFormatPr defaultRowHeight="14"/>
  <cols>
    <col min="1" max="1" width="14.83203125" bestFit="1" customWidth="1"/>
    <col min="2" max="2" width="37.83203125" customWidth="1"/>
  </cols>
  <sheetData>
    <row r="1" spans="1:3">
      <c r="A1" t="s">
        <v>0</v>
      </c>
      <c r="C1" t="s">
        <v>613</v>
      </c>
    </row>
    <row r="3" spans="1:3" ht="28">
      <c r="A3" t="s">
        <v>292</v>
      </c>
      <c r="B3" s="1" t="s">
        <v>718</v>
      </c>
      <c r="C3">
        <v>2</v>
      </c>
    </row>
    <row r="4" spans="1:3">
      <c r="A4" t="s">
        <v>293</v>
      </c>
      <c r="B4" t="s">
        <v>719</v>
      </c>
      <c r="C4">
        <v>4</v>
      </c>
    </row>
    <row r="5" spans="1:3">
      <c r="A5" t="s">
        <v>331</v>
      </c>
      <c r="B5" t="s">
        <v>720</v>
      </c>
      <c r="C5">
        <v>1</v>
      </c>
    </row>
    <row r="6" spans="1:3">
      <c r="A6" t="s">
        <v>493</v>
      </c>
      <c r="B6" t="s">
        <v>721</v>
      </c>
      <c r="C6">
        <v>1</v>
      </c>
    </row>
    <row r="7" spans="1:3">
      <c r="A7" t="s">
        <v>491</v>
      </c>
      <c r="B7" t="s">
        <v>722</v>
      </c>
      <c r="C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67BB-507D-4BF3-8C15-277AC4BAB465}">
  <dimension ref="D5:AI74"/>
  <sheetViews>
    <sheetView topLeftCell="N28" workbookViewId="0">
      <selection activeCell="S56" sqref="S56"/>
    </sheetView>
    <sheetView workbookViewId="1"/>
  </sheetViews>
  <sheetFormatPr defaultRowHeight="14"/>
  <cols>
    <col min="7" max="7" width="15.4140625" bestFit="1" customWidth="1"/>
    <col min="8" max="8" width="9.5" bestFit="1" customWidth="1"/>
    <col min="10" max="10" width="36.83203125" bestFit="1" customWidth="1"/>
    <col min="12" max="12" width="47.58203125" bestFit="1" customWidth="1"/>
    <col min="13" max="13" width="8.5" bestFit="1" customWidth="1"/>
    <col min="14" max="14" width="14.33203125" bestFit="1" customWidth="1"/>
    <col min="15" max="15" width="32" bestFit="1" customWidth="1"/>
    <col min="16" max="16" width="19.5" customWidth="1"/>
    <col min="17" max="18" width="12.33203125" bestFit="1" customWidth="1"/>
    <col min="19" max="19" width="37.1640625" customWidth="1"/>
    <col min="20" max="20" width="24.33203125" customWidth="1"/>
    <col min="23" max="23" width="53.75" bestFit="1" customWidth="1"/>
    <col min="27" max="27" width="32.75" customWidth="1"/>
    <col min="31" max="31" width="77" bestFit="1" customWidth="1"/>
    <col min="34" max="34" width="33.75" bestFit="1" customWidth="1"/>
    <col min="35" max="35" width="61.25" customWidth="1"/>
  </cols>
  <sheetData>
    <row r="5" spans="4:35">
      <c r="D5" t="s">
        <v>782</v>
      </c>
    </row>
    <row r="7" spans="4:35">
      <c r="D7" t="s">
        <v>783</v>
      </c>
      <c r="F7" t="s">
        <v>784</v>
      </c>
      <c r="G7" t="s">
        <v>801</v>
      </c>
      <c r="H7" t="s">
        <v>804</v>
      </c>
      <c r="I7" t="s">
        <v>786</v>
      </c>
    </row>
    <row r="8" spans="4:35">
      <c r="F8" t="s">
        <v>796</v>
      </c>
      <c r="G8" t="s">
        <v>802</v>
      </c>
      <c r="H8" t="s">
        <v>803</v>
      </c>
      <c r="I8" t="s">
        <v>798</v>
      </c>
    </row>
    <row r="9" spans="4:35">
      <c r="F9" t="s">
        <v>807</v>
      </c>
      <c r="G9" t="s">
        <v>808</v>
      </c>
      <c r="H9" t="s">
        <v>809</v>
      </c>
      <c r="I9" t="s">
        <v>797</v>
      </c>
    </row>
    <row r="10" spans="4:35">
      <c r="F10" t="s">
        <v>806</v>
      </c>
      <c r="G10" t="s">
        <v>800</v>
      </c>
      <c r="AA10" t="s">
        <v>1040</v>
      </c>
      <c r="AB10" t="s">
        <v>1041</v>
      </c>
      <c r="AC10" t="s">
        <v>1042</v>
      </c>
      <c r="AD10" t="s">
        <v>1043</v>
      </c>
    </row>
    <row r="11" spans="4:35">
      <c r="F11" t="s">
        <v>787</v>
      </c>
      <c r="G11" t="s">
        <v>785</v>
      </c>
      <c r="AB11" t="s">
        <v>1044</v>
      </c>
    </row>
    <row r="12" spans="4:35">
      <c r="F12" t="s">
        <v>788</v>
      </c>
      <c r="G12" t="s">
        <v>794</v>
      </c>
    </row>
    <row r="13" spans="4:35">
      <c r="F13" t="s">
        <v>789</v>
      </c>
      <c r="G13" t="s">
        <v>790</v>
      </c>
    </row>
    <row r="14" spans="4:35">
      <c r="F14" t="s">
        <v>791</v>
      </c>
      <c r="G14" t="s">
        <v>792</v>
      </c>
      <c r="L14" t="s">
        <v>812</v>
      </c>
      <c r="M14" t="s">
        <v>813</v>
      </c>
      <c r="N14" t="s">
        <v>815</v>
      </c>
      <c r="O14" t="s">
        <v>816</v>
      </c>
      <c r="Q14" t="s">
        <v>817</v>
      </c>
      <c r="AH14" t="s">
        <v>589</v>
      </c>
      <c r="AI14" t="s">
        <v>1045</v>
      </c>
    </row>
    <row r="15" spans="4:35">
      <c r="F15" t="s">
        <v>795</v>
      </c>
      <c r="G15" t="s">
        <v>786</v>
      </c>
      <c r="M15" t="s">
        <v>814</v>
      </c>
      <c r="N15" t="s">
        <v>831</v>
      </c>
      <c r="O15" t="s">
        <v>819</v>
      </c>
      <c r="Q15" t="s">
        <v>818</v>
      </c>
      <c r="AH15" t="s">
        <v>590</v>
      </c>
      <c r="AI15" t="s">
        <v>1046</v>
      </c>
    </row>
    <row r="16" spans="4:35">
      <c r="F16" t="s">
        <v>28</v>
      </c>
      <c r="G16" t="s">
        <v>805</v>
      </c>
      <c r="M16" t="s">
        <v>820</v>
      </c>
      <c r="N16" t="s">
        <v>832</v>
      </c>
      <c r="O16" t="s">
        <v>842</v>
      </c>
      <c r="Q16" t="s">
        <v>836</v>
      </c>
      <c r="AH16" t="s">
        <v>591</v>
      </c>
      <c r="AI16" t="s">
        <v>1053</v>
      </c>
    </row>
    <row r="17" spans="6:35">
      <c r="F17" t="s">
        <v>799</v>
      </c>
      <c r="G17">
        <v>1</v>
      </c>
      <c r="M17" t="s">
        <v>830</v>
      </c>
      <c r="N17" t="s">
        <v>839</v>
      </c>
      <c r="O17" t="s">
        <v>232</v>
      </c>
      <c r="Q17" t="s">
        <v>849</v>
      </c>
      <c r="AH17" t="s">
        <v>592</v>
      </c>
      <c r="AI17" t="s">
        <v>1047</v>
      </c>
    </row>
    <row r="18" spans="6:35">
      <c r="F18" t="s">
        <v>810</v>
      </c>
      <c r="G18" t="s">
        <v>811</v>
      </c>
      <c r="V18" t="s">
        <v>927</v>
      </c>
      <c r="AH18" t="s">
        <v>593</v>
      </c>
      <c r="AI18" t="s">
        <v>1048</v>
      </c>
    </row>
    <row r="19" spans="6:35">
      <c r="V19" t="s">
        <v>922</v>
      </c>
      <c r="AH19" t="s">
        <v>594</v>
      </c>
      <c r="AI19" t="s">
        <v>1056</v>
      </c>
    </row>
    <row r="20" spans="6:35">
      <c r="V20" t="s">
        <v>923</v>
      </c>
      <c r="AH20" t="s">
        <v>595</v>
      </c>
      <c r="AI20" t="s">
        <v>1049</v>
      </c>
    </row>
    <row r="21" spans="6:35">
      <c r="O21" t="s">
        <v>934</v>
      </c>
      <c r="V21" t="s">
        <v>924</v>
      </c>
      <c r="AH21" t="s">
        <v>596</v>
      </c>
      <c r="AI21" t="s">
        <v>1050</v>
      </c>
    </row>
    <row r="22" spans="6:35">
      <c r="V22" t="s">
        <v>925</v>
      </c>
      <c r="AH22" t="s">
        <v>597</v>
      </c>
      <c r="AI22" t="s">
        <v>1051</v>
      </c>
    </row>
    <row r="23" spans="6:35">
      <c r="V23" t="s">
        <v>926</v>
      </c>
      <c r="AH23" t="s">
        <v>598</v>
      </c>
      <c r="AI23" t="s">
        <v>1054</v>
      </c>
    </row>
    <row r="24" spans="6:35">
      <c r="I24" t="s">
        <v>821</v>
      </c>
      <c r="J24" t="s">
        <v>824</v>
      </c>
      <c r="L24" t="s">
        <v>827</v>
      </c>
      <c r="R24" t="s">
        <v>853</v>
      </c>
      <c r="AH24" t="s">
        <v>599</v>
      </c>
      <c r="AI24" t="s">
        <v>1055</v>
      </c>
    </row>
    <row r="25" spans="6:35">
      <c r="I25" t="s">
        <v>822</v>
      </c>
      <c r="J25" t="s">
        <v>823</v>
      </c>
      <c r="L25" t="s">
        <v>828</v>
      </c>
      <c r="N25" t="s">
        <v>853</v>
      </c>
      <c r="O25">
        <v>10</v>
      </c>
      <c r="P25" t="s">
        <v>813</v>
      </c>
      <c r="Q25" t="s">
        <v>860</v>
      </c>
      <c r="R25" t="s">
        <v>784</v>
      </c>
      <c r="S25" t="s">
        <v>786</v>
      </c>
      <c r="T25" t="s">
        <v>917</v>
      </c>
      <c r="U25" t="s">
        <v>860</v>
      </c>
      <c r="W25" t="s">
        <v>918</v>
      </c>
      <c r="X25" t="s">
        <v>962</v>
      </c>
      <c r="Y25" t="s">
        <v>860</v>
      </c>
      <c r="AA25" t="s">
        <v>982</v>
      </c>
      <c r="AC25" t="s">
        <v>999</v>
      </c>
      <c r="AD25" t="s">
        <v>860</v>
      </c>
      <c r="AE25" t="s">
        <v>1000</v>
      </c>
      <c r="AH25" t="s">
        <v>600</v>
      </c>
      <c r="AI25" t="s">
        <v>1052</v>
      </c>
    </row>
    <row r="26" spans="6:35">
      <c r="I26" t="s">
        <v>825</v>
      </c>
      <c r="J26" t="s">
        <v>826</v>
      </c>
      <c r="L26" t="s">
        <v>829</v>
      </c>
      <c r="N26" t="s">
        <v>854</v>
      </c>
      <c r="O26">
        <v>10</v>
      </c>
      <c r="Q26" t="s">
        <v>860</v>
      </c>
      <c r="R26" t="s">
        <v>796</v>
      </c>
      <c r="S26" t="s">
        <v>798</v>
      </c>
      <c r="U26" t="s">
        <v>860</v>
      </c>
      <c r="W26" t="s">
        <v>919</v>
      </c>
      <c r="Y26" t="s">
        <v>860</v>
      </c>
      <c r="AA26" t="s">
        <v>918</v>
      </c>
      <c r="AD26" t="s">
        <v>860</v>
      </c>
      <c r="AE26" t="s">
        <v>1001</v>
      </c>
      <c r="AH26" t="s">
        <v>601</v>
      </c>
    </row>
    <row r="27" spans="6:35">
      <c r="N27" t="s">
        <v>855</v>
      </c>
      <c r="O27">
        <v>5</v>
      </c>
      <c r="Q27" t="s">
        <v>861</v>
      </c>
      <c r="R27" t="s">
        <v>857</v>
      </c>
      <c r="S27" t="s">
        <v>858</v>
      </c>
      <c r="U27" t="s">
        <v>861</v>
      </c>
      <c r="W27" t="s">
        <v>920</v>
      </c>
      <c r="Y27" t="s">
        <v>875</v>
      </c>
      <c r="AA27" t="s">
        <v>963</v>
      </c>
      <c r="AD27" t="s">
        <v>861</v>
      </c>
      <c r="AE27" t="s">
        <v>793</v>
      </c>
      <c r="AH27" t="s">
        <v>602</v>
      </c>
    </row>
    <row r="28" spans="6:35">
      <c r="N28" t="s">
        <v>856</v>
      </c>
      <c r="O28">
        <v>5</v>
      </c>
      <c r="Q28" t="s">
        <v>861</v>
      </c>
      <c r="R28" t="s">
        <v>859</v>
      </c>
      <c r="S28" t="s">
        <v>916</v>
      </c>
      <c r="U28" t="s">
        <v>861</v>
      </c>
      <c r="W28" t="s">
        <v>921</v>
      </c>
      <c r="Y28" t="s">
        <v>861</v>
      </c>
      <c r="AA28" t="s">
        <v>964</v>
      </c>
      <c r="AD28" t="s">
        <v>861</v>
      </c>
      <c r="AE28" t="s">
        <v>1002</v>
      </c>
      <c r="AH28" t="s">
        <v>603</v>
      </c>
    </row>
    <row r="29" spans="6:35">
      <c r="J29" t="s">
        <v>837</v>
      </c>
      <c r="Q29" t="s">
        <v>861</v>
      </c>
      <c r="R29" t="s">
        <v>862</v>
      </c>
      <c r="S29" t="s">
        <v>793</v>
      </c>
      <c r="U29" t="s">
        <v>861</v>
      </c>
      <c r="W29" t="s">
        <v>918</v>
      </c>
      <c r="Y29" t="s">
        <v>861</v>
      </c>
      <c r="AA29" t="s">
        <v>965</v>
      </c>
      <c r="AD29" t="s">
        <v>869</v>
      </c>
      <c r="AE29" t="s">
        <v>1003</v>
      </c>
      <c r="AH29" t="s">
        <v>604</v>
      </c>
    </row>
    <row r="30" spans="6:35">
      <c r="J30" t="s">
        <v>838</v>
      </c>
      <c r="Q30" t="s">
        <v>861</v>
      </c>
      <c r="R30" t="s">
        <v>791</v>
      </c>
      <c r="S30" t="s">
        <v>792</v>
      </c>
      <c r="U30" t="s">
        <v>861</v>
      </c>
      <c r="W30" t="s">
        <v>928</v>
      </c>
      <c r="Y30" t="s">
        <v>861</v>
      </c>
      <c r="AA30" t="s">
        <v>793</v>
      </c>
      <c r="AD30" t="s">
        <v>861</v>
      </c>
      <c r="AE30" t="s">
        <v>1004</v>
      </c>
      <c r="AH30" t="s">
        <v>605</v>
      </c>
    </row>
    <row r="31" spans="6:35">
      <c r="Q31" t="s">
        <v>861</v>
      </c>
      <c r="R31" t="s">
        <v>863</v>
      </c>
      <c r="S31" t="s">
        <v>864</v>
      </c>
      <c r="U31" t="s">
        <v>869</v>
      </c>
      <c r="W31" t="s">
        <v>939</v>
      </c>
      <c r="Y31" t="s">
        <v>869</v>
      </c>
      <c r="AA31" t="s">
        <v>997</v>
      </c>
      <c r="AD31" t="s">
        <v>861</v>
      </c>
      <c r="AE31" t="s">
        <v>1005</v>
      </c>
      <c r="AH31" t="s">
        <v>606</v>
      </c>
    </row>
    <row r="32" spans="6:35">
      <c r="J32" t="s">
        <v>841</v>
      </c>
      <c r="Q32" t="s">
        <v>861</v>
      </c>
      <c r="R32" t="s">
        <v>865</v>
      </c>
      <c r="S32" t="s">
        <v>867</v>
      </c>
      <c r="U32" t="s">
        <v>861</v>
      </c>
      <c r="W32" t="s">
        <v>793</v>
      </c>
      <c r="Y32" t="s">
        <v>861</v>
      </c>
      <c r="AA32" t="s">
        <v>974</v>
      </c>
      <c r="AD32" t="s">
        <v>861</v>
      </c>
      <c r="AE32" t="s">
        <v>1006</v>
      </c>
      <c r="AH32" t="s">
        <v>607</v>
      </c>
    </row>
    <row r="33" spans="10:35">
      <c r="J33" t="s">
        <v>840</v>
      </c>
      <c r="Q33" t="s">
        <v>861</v>
      </c>
      <c r="R33" t="s">
        <v>795</v>
      </c>
      <c r="S33" t="s">
        <v>786</v>
      </c>
      <c r="U33" t="s">
        <v>861</v>
      </c>
      <c r="W33" t="s">
        <v>929</v>
      </c>
      <c r="Y33" t="s">
        <v>861</v>
      </c>
      <c r="AA33" t="s">
        <v>983</v>
      </c>
      <c r="AD33" t="s">
        <v>869</v>
      </c>
      <c r="AE33" t="s">
        <v>1007</v>
      </c>
      <c r="AH33" t="s">
        <v>608</v>
      </c>
    </row>
    <row r="34" spans="10:35">
      <c r="Q34" t="s">
        <v>869</v>
      </c>
      <c r="R34" t="s">
        <v>868</v>
      </c>
      <c r="S34" t="s">
        <v>870</v>
      </c>
      <c r="U34" t="s">
        <v>875</v>
      </c>
      <c r="W34" t="s">
        <v>930</v>
      </c>
      <c r="Y34" t="s">
        <v>861</v>
      </c>
      <c r="AA34" t="s">
        <v>988</v>
      </c>
      <c r="AD34" t="s">
        <v>861</v>
      </c>
      <c r="AE34" t="s">
        <v>1008</v>
      </c>
      <c r="AH34" t="s">
        <v>609</v>
      </c>
    </row>
    <row r="35" spans="10:35">
      <c r="J35" t="s">
        <v>844</v>
      </c>
      <c r="AH35" t="s">
        <v>610</v>
      </c>
    </row>
    <row r="36" spans="10:35">
      <c r="J36" t="s">
        <v>845</v>
      </c>
      <c r="R36" t="s">
        <v>854</v>
      </c>
      <c r="U36" t="s">
        <v>854</v>
      </c>
      <c r="Y36" t="s">
        <v>854</v>
      </c>
      <c r="AD36" t="s">
        <v>854</v>
      </c>
      <c r="AH36" t="s">
        <v>611</v>
      </c>
    </row>
    <row r="37" spans="10:35">
      <c r="J37" t="s">
        <v>846</v>
      </c>
      <c r="Q37" t="s">
        <v>860</v>
      </c>
      <c r="R37" t="s">
        <v>871</v>
      </c>
      <c r="S37" t="s">
        <v>902</v>
      </c>
      <c r="U37" t="s">
        <v>860</v>
      </c>
      <c r="W37" t="s">
        <v>932</v>
      </c>
      <c r="Y37" t="s">
        <v>875</v>
      </c>
      <c r="AA37" t="s">
        <v>966</v>
      </c>
      <c r="AD37" t="s">
        <v>860</v>
      </c>
      <c r="AE37" t="s">
        <v>1013</v>
      </c>
      <c r="AH37" t="s">
        <v>612</v>
      </c>
    </row>
    <row r="38" spans="10:35">
      <c r="J38" t="s">
        <v>847</v>
      </c>
      <c r="O38" t="s">
        <v>851</v>
      </c>
      <c r="Q38" t="s">
        <v>860</v>
      </c>
      <c r="R38" t="s">
        <v>872</v>
      </c>
      <c r="S38" t="s">
        <v>823</v>
      </c>
      <c r="U38" t="s">
        <v>860</v>
      </c>
      <c r="W38" t="s">
        <v>931</v>
      </c>
      <c r="Y38" t="s">
        <v>860</v>
      </c>
      <c r="AA38" t="s">
        <v>967</v>
      </c>
      <c r="AD38" t="s">
        <v>860</v>
      </c>
      <c r="AE38" t="s">
        <v>1009</v>
      </c>
    </row>
    <row r="39" spans="10:35">
      <c r="J39" t="s">
        <v>848</v>
      </c>
      <c r="O39" t="s">
        <v>852</v>
      </c>
      <c r="Q39" t="s">
        <v>875</v>
      </c>
      <c r="R39" t="s">
        <v>873</v>
      </c>
      <c r="S39" t="s">
        <v>874</v>
      </c>
      <c r="U39" t="s">
        <v>860</v>
      </c>
      <c r="W39" t="s">
        <v>933</v>
      </c>
      <c r="Y39" t="s">
        <v>860</v>
      </c>
      <c r="AA39" t="s">
        <v>968</v>
      </c>
      <c r="AD39" t="s">
        <v>860</v>
      </c>
      <c r="AE39" t="s">
        <v>1010</v>
      </c>
      <c r="AI39" t="s">
        <v>1064</v>
      </c>
    </row>
    <row r="40" spans="10:35">
      <c r="Q40" t="s">
        <v>860</v>
      </c>
      <c r="R40" t="s">
        <v>876</v>
      </c>
      <c r="S40" t="s">
        <v>877</v>
      </c>
      <c r="U40" t="s">
        <v>869</v>
      </c>
      <c r="W40" t="s">
        <v>948</v>
      </c>
      <c r="Y40" t="s">
        <v>861</v>
      </c>
      <c r="AA40" t="s">
        <v>833</v>
      </c>
      <c r="AD40" t="s">
        <v>875</v>
      </c>
      <c r="AE40" t="s">
        <v>1011</v>
      </c>
    </row>
    <row r="41" spans="10:35">
      <c r="Q41" t="s">
        <v>861</v>
      </c>
      <c r="R41" t="s">
        <v>878</v>
      </c>
      <c r="S41" t="s">
        <v>866</v>
      </c>
      <c r="U41" t="s">
        <v>861</v>
      </c>
      <c r="W41" t="s">
        <v>937</v>
      </c>
      <c r="Y41" t="s">
        <v>860</v>
      </c>
      <c r="AA41" t="s">
        <v>970</v>
      </c>
      <c r="AD41" t="s">
        <v>869</v>
      </c>
      <c r="AE41" t="s">
        <v>1012</v>
      </c>
    </row>
    <row r="42" spans="10:35">
      <c r="Q42" t="s">
        <v>860</v>
      </c>
      <c r="R42" t="s">
        <v>879</v>
      </c>
      <c r="S42" t="s">
        <v>880</v>
      </c>
      <c r="U42" t="s">
        <v>861</v>
      </c>
      <c r="W42" t="s">
        <v>938</v>
      </c>
      <c r="Y42" t="s">
        <v>860</v>
      </c>
      <c r="AA42" t="s">
        <v>971</v>
      </c>
      <c r="AD42" t="s">
        <v>869</v>
      </c>
      <c r="AE42" t="s">
        <v>1014</v>
      </c>
    </row>
    <row r="43" spans="10:35">
      <c r="Q43" t="s">
        <v>869</v>
      </c>
      <c r="R43" t="s">
        <v>881</v>
      </c>
      <c r="S43" t="s">
        <v>882</v>
      </c>
      <c r="U43" t="s">
        <v>861</v>
      </c>
      <c r="W43" t="s">
        <v>1103</v>
      </c>
      <c r="Y43" t="s">
        <v>860</v>
      </c>
      <c r="AA43" t="s">
        <v>972</v>
      </c>
      <c r="AD43" t="s">
        <v>861</v>
      </c>
      <c r="AE43" t="s">
        <v>1015</v>
      </c>
    </row>
    <row r="44" spans="10:35">
      <c r="Q44" t="s">
        <v>860</v>
      </c>
      <c r="R44" t="s">
        <v>883</v>
      </c>
      <c r="S44" t="s">
        <v>897</v>
      </c>
      <c r="U44" t="s">
        <v>875</v>
      </c>
      <c r="W44" t="s">
        <v>943</v>
      </c>
      <c r="Y44" t="s">
        <v>869</v>
      </c>
      <c r="AA44" t="s">
        <v>973</v>
      </c>
      <c r="AD44" t="s">
        <v>869</v>
      </c>
      <c r="AE44" t="s">
        <v>1016</v>
      </c>
      <c r="AH44" t="s">
        <v>1044</v>
      </c>
    </row>
    <row r="45" spans="10:35">
      <c r="Q45" t="s">
        <v>875</v>
      </c>
      <c r="R45" t="s">
        <v>179</v>
      </c>
      <c r="S45" t="s">
        <v>884</v>
      </c>
      <c r="U45" t="s">
        <v>860</v>
      </c>
      <c r="W45" t="s">
        <v>941</v>
      </c>
      <c r="Y45" t="s">
        <v>875</v>
      </c>
      <c r="AA45" t="s">
        <v>976</v>
      </c>
      <c r="AD45" t="s">
        <v>869</v>
      </c>
      <c r="AE45" t="s">
        <v>1017</v>
      </c>
      <c r="AH45" t="s">
        <v>1057</v>
      </c>
    </row>
    <row r="46" spans="10:35">
      <c r="Q46" t="s">
        <v>875</v>
      </c>
      <c r="R46" t="s">
        <v>885</v>
      </c>
      <c r="S46" t="s">
        <v>639</v>
      </c>
      <c r="U46" t="s">
        <v>860</v>
      </c>
      <c r="W46" t="s">
        <v>944</v>
      </c>
      <c r="Y46" t="s">
        <v>875</v>
      </c>
      <c r="AA46" t="s">
        <v>979</v>
      </c>
      <c r="AD46" t="s">
        <v>875</v>
      </c>
      <c r="AE46" t="s">
        <v>1018</v>
      </c>
      <c r="AH46" t="s">
        <v>1058</v>
      </c>
    </row>
    <row r="47" spans="10:35">
      <c r="Q47" t="s">
        <v>875</v>
      </c>
      <c r="S47" t="s">
        <v>889</v>
      </c>
      <c r="U47" t="s">
        <v>875</v>
      </c>
      <c r="W47" t="s">
        <v>945</v>
      </c>
      <c r="Y47" t="s">
        <v>869</v>
      </c>
      <c r="AA47" t="s">
        <v>985</v>
      </c>
      <c r="AD47" t="s">
        <v>875</v>
      </c>
      <c r="AE47" t="s">
        <v>1019</v>
      </c>
      <c r="AH47" t="s">
        <v>1059</v>
      </c>
    </row>
    <row r="48" spans="10:35">
      <c r="Q48" t="s">
        <v>861</v>
      </c>
      <c r="S48" t="s">
        <v>891</v>
      </c>
      <c r="U48" t="s">
        <v>860</v>
      </c>
      <c r="W48" t="s">
        <v>946</v>
      </c>
      <c r="Y48" t="s">
        <v>860</v>
      </c>
      <c r="AA48" t="s">
        <v>986</v>
      </c>
      <c r="AD48" t="s">
        <v>875</v>
      </c>
      <c r="AE48" t="s">
        <v>1020</v>
      </c>
      <c r="AH48" t="s">
        <v>1060</v>
      </c>
    </row>
    <row r="49" spans="12:34">
      <c r="Q49" t="s">
        <v>869</v>
      </c>
      <c r="S49" t="s">
        <v>895</v>
      </c>
      <c r="U49" t="s">
        <v>875</v>
      </c>
      <c r="W49" t="s">
        <v>843</v>
      </c>
      <c r="Y49" t="s">
        <v>875</v>
      </c>
      <c r="AA49" t="s">
        <v>990</v>
      </c>
      <c r="AD49" t="s">
        <v>861</v>
      </c>
      <c r="AE49" t="s">
        <v>1021</v>
      </c>
      <c r="AH49" t="s">
        <v>1061</v>
      </c>
    </row>
    <row r="50" spans="12:34">
      <c r="Q50" t="s">
        <v>869</v>
      </c>
      <c r="S50" t="s">
        <v>910</v>
      </c>
      <c r="U50" t="s">
        <v>869</v>
      </c>
      <c r="W50" t="s">
        <v>947</v>
      </c>
      <c r="Y50" t="s">
        <v>861</v>
      </c>
      <c r="AA50" t="s">
        <v>991</v>
      </c>
      <c r="AD50" t="s">
        <v>869</v>
      </c>
      <c r="AE50" t="s">
        <v>1022</v>
      </c>
      <c r="AH50" t="s">
        <v>1062</v>
      </c>
    </row>
    <row r="51" spans="12:34">
      <c r="Q51" t="s">
        <v>860</v>
      </c>
      <c r="R51" t="s">
        <v>905</v>
      </c>
      <c r="S51" t="s">
        <v>906</v>
      </c>
      <c r="U51" t="s">
        <v>861</v>
      </c>
      <c r="W51" t="s">
        <v>992</v>
      </c>
      <c r="Y51" t="s">
        <v>861</v>
      </c>
      <c r="AA51" t="s">
        <v>1089</v>
      </c>
      <c r="AD51" t="s">
        <v>869</v>
      </c>
      <c r="AE51" t="s">
        <v>1030</v>
      </c>
      <c r="AH51" t="s">
        <v>1063</v>
      </c>
    </row>
    <row r="52" spans="12:34">
      <c r="U52" t="s">
        <v>861</v>
      </c>
      <c r="V52" t="s">
        <v>123</v>
      </c>
      <c r="W52" t="s">
        <v>953</v>
      </c>
      <c r="Y52" t="s">
        <v>869</v>
      </c>
      <c r="AA52" t="s">
        <v>993</v>
      </c>
      <c r="AD52" t="s">
        <v>860</v>
      </c>
      <c r="AE52" t="s">
        <v>1023</v>
      </c>
    </row>
    <row r="53" spans="12:34">
      <c r="R53" t="s">
        <v>855</v>
      </c>
      <c r="U53" t="s">
        <v>875</v>
      </c>
      <c r="W53" t="s">
        <v>984</v>
      </c>
      <c r="AD53" t="s">
        <v>860</v>
      </c>
      <c r="AE53" t="s">
        <v>1024</v>
      </c>
    </row>
    <row r="54" spans="12:34">
      <c r="Q54" t="s">
        <v>860</v>
      </c>
      <c r="R54" t="s">
        <v>886</v>
      </c>
      <c r="S54" t="s">
        <v>887</v>
      </c>
    </row>
    <row r="55" spans="12:34">
      <c r="L55" t="s">
        <v>907</v>
      </c>
      <c r="Q55" t="s">
        <v>860</v>
      </c>
      <c r="R55" t="s">
        <v>888</v>
      </c>
      <c r="S55" t="s">
        <v>824</v>
      </c>
      <c r="U55" t="s">
        <v>855</v>
      </c>
      <c r="Y55" t="s">
        <v>860</v>
      </c>
      <c r="AA55" t="s">
        <v>969</v>
      </c>
    </row>
    <row r="56" spans="12:34">
      <c r="Q56" t="s">
        <v>875</v>
      </c>
      <c r="S56" t="s">
        <v>901</v>
      </c>
      <c r="U56" t="s">
        <v>869</v>
      </c>
      <c r="W56" t="s">
        <v>952</v>
      </c>
      <c r="Y56" t="s">
        <v>875</v>
      </c>
      <c r="AA56" t="s">
        <v>1406</v>
      </c>
      <c r="AD56" t="s">
        <v>875</v>
      </c>
      <c r="AE56" t="s">
        <v>1025</v>
      </c>
    </row>
    <row r="57" spans="12:34">
      <c r="Q57" t="s">
        <v>875</v>
      </c>
      <c r="S57" t="s">
        <v>890</v>
      </c>
      <c r="U57" t="s">
        <v>860</v>
      </c>
      <c r="W57" t="s">
        <v>935</v>
      </c>
      <c r="Y57" t="s">
        <v>860</v>
      </c>
      <c r="AA57" t="s">
        <v>989</v>
      </c>
      <c r="AD57" t="s">
        <v>875</v>
      </c>
      <c r="AE57" t="s">
        <v>1029</v>
      </c>
    </row>
    <row r="58" spans="12:34">
      <c r="Q58" t="s">
        <v>861</v>
      </c>
      <c r="S58" t="s">
        <v>892</v>
      </c>
      <c r="U58" t="s">
        <v>860</v>
      </c>
      <c r="W58" t="s">
        <v>942</v>
      </c>
      <c r="Y58" t="s">
        <v>875</v>
      </c>
      <c r="AA58" t="s">
        <v>834</v>
      </c>
      <c r="AD58" t="s">
        <v>860</v>
      </c>
      <c r="AE58" t="s">
        <v>1033</v>
      </c>
    </row>
    <row r="59" spans="12:34">
      <c r="Q59" t="s">
        <v>861</v>
      </c>
      <c r="S59" t="s">
        <v>893</v>
      </c>
      <c r="U59" t="s">
        <v>875</v>
      </c>
      <c r="W59" t="s">
        <v>940</v>
      </c>
      <c r="Y59" t="s">
        <v>875</v>
      </c>
      <c r="AA59" t="s">
        <v>835</v>
      </c>
      <c r="AD59" t="s">
        <v>869</v>
      </c>
      <c r="AE59" t="s">
        <v>1034</v>
      </c>
    </row>
    <row r="60" spans="12:34">
      <c r="Q60" t="s">
        <v>861</v>
      </c>
      <c r="S60" t="s">
        <v>894</v>
      </c>
      <c r="U60" t="s">
        <v>860</v>
      </c>
      <c r="W60" t="s">
        <v>949</v>
      </c>
      <c r="Y60" t="s">
        <v>869</v>
      </c>
      <c r="AA60" t="s">
        <v>994</v>
      </c>
      <c r="AD60" t="s">
        <v>860</v>
      </c>
      <c r="AE60" t="s">
        <v>1035</v>
      </c>
    </row>
    <row r="61" spans="12:34">
      <c r="Q61" t="s">
        <v>860</v>
      </c>
      <c r="R61" t="s">
        <v>896</v>
      </c>
      <c r="S61" t="s">
        <v>898</v>
      </c>
      <c r="U61" t="s">
        <v>860</v>
      </c>
      <c r="W61" t="s">
        <v>950</v>
      </c>
      <c r="Y61" t="s">
        <v>875</v>
      </c>
      <c r="AA61" t="s">
        <v>977</v>
      </c>
      <c r="AD61" t="s">
        <v>875</v>
      </c>
      <c r="AE61" t="s">
        <v>513</v>
      </c>
    </row>
    <row r="62" spans="12:34">
      <c r="Q62" t="s">
        <v>869</v>
      </c>
      <c r="S62" t="s">
        <v>899</v>
      </c>
      <c r="U62" t="s">
        <v>875</v>
      </c>
      <c r="W62" t="s">
        <v>954</v>
      </c>
      <c r="Y62" t="s">
        <v>861</v>
      </c>
      <c r="AA62" t="s">
        <v>1090</v>
      </c>
      <c r="AD62" t="s">
        <v>861</v>
      </c>
      <c r="AE62" t="s">
        <v>1434</v>
      </c>
    </row>
    <row r="63" spans="12:34">
      <c r="Q63" t="s">
        <v>869</v>
      </c>
      <c r="S63" t="s">
        <v>900</v>
      </c>
      <c r="U63" t="s">
        <v>861</v>
      </c>
      <c r="W63" t="s">
        <v>955</v>
      </c>
      <c r="Y63" t="s">
        <v>861</v>
      </c>
      <c r="AA63" t="s">
        <v>995</v>
      </c>
      <c r="AD63" t="s">
        <v>869</v>
      </c>
      <c r="AE63" t="s">
        <v>1036</v>
      </c>
    </row>
    <row r="64" spans="12:34">
      <c r="Q64" t="s">
        <v>875</v>
      </c>
      <c r="S64" t="s">
        <v>903</v>
      </c>
      <c r="U64" t="s">
        <v>861</v>
      </c>
      <c r="W64" t="s">
        <v>956</v>
      </c>
      <c r="Y64" t="s">
        <v>869</v>
      </c>
      <c r="AA64" t="s">
        <v>998</v>
      </c>
      <c r="AD64" t="s">
        <v>869</v>
      </c>
      <c r="AE64" t="s">
        <v>1037</v>
      </c>
    </row>
    <row r="65" spans="17:31">
      <c r="Q65" t="s">
        <v>861</v>
      </c>
      <c r="S65" t="s">
        <v>911</v>
      </c>
      <c r="U65" t="s">
        <v>861</v>
      </c>
      <c r="W65" t="s">
        <v>957</v>
      </c>
      <c r="Y65" t="s">
        <v>860</v>
      </c>
      <c r="AA65" t="s">
        <v>996</v>
      </c>
      <c r="AD65" t="s">
        <v>861</v>
      </c>
      <c r="AE65" t="s">
        <v>1038</v>
      </c>
    </row>
    <row r="66" spans="17:31">
      <c r="R66" t="s">
        <v>856</v>
      </c>
      <c r="U66" t="s">
        <v>869</v>
      </c>
      <c r="W66" t="s">
        <v>961</v>
      </c>
      <c r="Y66" t="s">
        <v>861</v>
      </c>
      <c r="AA66" t="s">
        <v>975</v>
      </c>
      <c r="AD66" t="s">
        <v>861</v>
      </c>
      <c r="AE66" t="s">
        <v>1098</v>
      </c>
    </row>
    <row r="67" spans="17:31">
      <c r="Q67" t="s">
        <v>875</v>
      </c>
      <c r="S67" t="s">
        <v>904</v>
      </c>
      <c r="U67" t="s">
        <v>869</v>
      </c>
      <c r="W67" t="s">
        <v>850</v>
      </c>
      <c r="Y67" t="s">
        <v>875</v>
      </c>
      <c r="AA67" t="s">
        <v>512</v>
      </c>
    </row>
    <row r="68" spans="17:31">
      <c r="Q68" t="s">
        <v>875</v>
      </c>
      <c r="S68" t="s">
        <v>908</v>
      </c>
      <c r="Y68" t="s">
        <v>856</v>
      </c>
      <c r="AD68" t="s">
        <v>875</v>
      </c>
      <c r="AE68" t="s">
        <v>1026</v>
      </c>
    </row>
    <row r="69" spans="17:31">
      <c r="Q69" t="s">
        <v>869</v>
      </c>
      <c r="S69" t="s">
        <v>912</v>
      </c>
      <c r="U69" t="s">
        <v>856</v>
      </c>
      <c r="Y69" t="s">
        <v>860</v>
      </c>
      <c r="AA69" t="s">
        <v>978</v>
      </c>
      <c r="AD69" t="s">
        <v>875</v>
      </c>
      <c r="AE69" t="s">
        <v>1027</v>
      </c>
    </row>
    <row r="70" spans="17:31">
      <c r="Q70" t="s">
        <v>860</v>
      </c>
      <c r="R70" t="s">
        <v>909</v>
      </c>
      <c r="S70" t="s">
        <v>913</v>
      </c>
      <c r="U70" t="s">
        <v>875</v>
      </c>
      <c r="W70" t="s">
        <v>936</v>
      </c>
      <c r="Y70" t="s">
        <v>860</v>
      </c>
      <c r="AA70" t="s">
        <v>980</v>
      </c>
      <c r="AD70" t="s">
        <v>869</v>
      </c>
      <c r="AE70" t="s">
        <v>1028</v>
      </c>
    </row>
    <row r="71" spans="17:31">
      <c r="Q71" t="s">
        <v>869</v>
      </c>
      <c r="R71" t="s">
        <v>914</v>
      </c>
      <c r="S71" t="s">
        <v>915</v>
      </c>
      <c r="U71" t="s">
        <v>860</v>
      </c>
      <c r="W71" t="s">
        <v>951</v>
      </c>
      <c r="Y71" t="s">
        <v>860</v>
      </c>
      <c r="AA71" t="s">
        <v>981</v>
      </c>
      <c r="AD71" t="s">
        <v>861</v>
      </c>
      <c r="AE71" t="s">
        <v>1031</v>
      </c>
    </row>
    <row r="72" spans="17:31">
      <c r="U72" t="s">
        <v>869</v>
      </c>
      <c r="W72" t="s">
        <v>958</v>
      </c>
      <c r="Y72" t="s">
        <v>875</v>
      </c>
      <c r="AA72" t="s">
        <v>987</v>
      </c>
      <c r="AD72" t="s">
        <v>860</v>
      </c>
      <c r="AE72" t="s">
        <v>1032</v>
      </c>
    </row>
    <row r="73" spans="17:31">
      <c r="U73" t="s">
        <v>860</v>
      </c>
      <c r="W73" t="s">
        <v>959</v>
      </c>
      <c r="Y73" t="s">
        <v>875</v>
      </c>
      <c r="AA73" t="s">
        <v>1092</v>
      </c>
    </row>
    <row r="74" spans="17:31">
      <c r="U74" t="s">
        <v>861</v>
      </c>
      <c r="W74" t="s">
        <v>960</v>
      </c>
      <c r="AE74" cm="1">
        <f t="array" aca="1" ref="AE74" ca="1">AE21:AE74</f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A699-7779-4D49-9FF1-F679E0D14884}">
  <dimension ref="A1:X179"/>
  <sheetViews>
    <sheetView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60" sqref="C60"/>
    </sheetView>
    <sheetView workbookViewId="1">
      <selection activeCell="B16" sqref="B16"/>
    </sheetView>
  </sheetViews>
  <sheetFormatPr defaultRowHeight="14"/>
  <cols>
    <col min="1" max="1" width="20.25" style="2" bestFit="1" customWidth="1"/>
    <col min="2" max="2" width="14.33203125" bestFit="1" customWidth="1"/>
    <col min="3" max="3" width="54.83203125" customWidth="1"/>
    <col min="4" max="4" width="8.33203125" bestFit="1" customWidth="1"/>
    <col min="5" max="5" width="4.6640625" bestFit="1" customWidth="1"/>
    <col min="6" max="6" width="8.08203125" bestFit="1" customWidth="1"/>
    <col min="7" max="9" width="10" customWidth="1"/>
    <col min="10" max="10" width="16.08203125" bestFit="1" customWidth="1"/>
    <col min="11" max="11" width="11.33203125" bestFit="1" customWidth="1"/>
    <col min="12" max="12" width="25.25" bestFit="1" customWidth="1"/>
    <col min="13" max="13" width="22.25" customWidth="1"/>
    <col min="17" max="17" width="16.4140625" bestFit="1" customWidth="1"/>
    <col min="24" max="24" width="10.08203125" bestFit="1" customWidth="1"/>
    <col min="27" max="27" width="10.08203125" bestFit="1" customWidth="1"/>
  </cols>
  <sheetData>
    <row r="1" spans="1:24">
      <c r="A1" s="2" t="s">
        <v>1039</v>
      </c>
      <c r="D1" t="s">
        <v>1</v>
      </c>
      <c r="E1" t="s">
        <v>1074</v>
      </c>
      <c r="F1" t="s">
        <v>749</v>
      </c>
      <c r="G1" t="s">
        <v>1065</v>
      </c>
      <c r="H1" t="s">
        <v>1481</v>
      </c>
      <c r="I1" t="s">
        <v>1066</v>
      </c>
      <c r="J1" t="s">
        <v>1479</v>
      </c>
      <c r="K1" t="s">
        <v>1480</v>
      </c>
      <c r="L1" t="s">
        <v>757</v>
      </c>
      <c r="M1" t="s">
        <v>778</v>
      </c>
      <c r="N1" t="s">
        <v>763</v>
      </c>
      <c r="O1" t="s">
        <v>764</v>
      </c>
      <c r="P1" t="s">
        <v>765</v>
      </c>
      <c r="Q1" t="s">
        <v>762</v>
      </c>
      <c r="R1" t="s">
        <v>781</v>
      </c>
      <c r="S1" t="s">
        <v>766</v>
      </c>
      <c r="T1" t="s">
        <v>767</v>
      </c>
      <c r="U1" t="s">
        <v>768</v>
      </c>
      <c r="V1" t="s">
        <v>3</v>
      </c>
      <c r="W1" t="s">
        <v>4</v>
      </c>
      <c r="X1" t="s">
        <v>5</v>
      </c>
    </row>
    <row r="3" spans="1:24">
      <c r="A3" s="3" t="s">
        <v>1108</v>
      </c>
      <c r="B3" t="s">
        <v>566</v>
      </c>
      <c r="C3" t="s">
        <v>1808</v>
      </c>
      <c r="D3">
        <v>0</v>
      </c>
      <c r="E3">
        <v>0</v>
      </c>
      <c r="F3">
        <v>5</v>
      </c>
      <c r="G3">
        <v>4</v>
      </c>
      <c r="L3" t="s">
        <v>1072</v>
      </c>
      <c r="M3" s="3" t="s">
        <v>1809</v>
      </c>
      <c r="V3">
        <v>0</v>
      </c>
      <c r="W3">
        <v>1</v>
      </c>
      <c r="X3">
        <v>2</v>
      </c>
    </row>
    <row r="4" spans="1:24">
      <c r="A4" s="3" t="s">
        <v>1109</v>
      </c>
      <c r="B4" t="s">
        <v>1259</v>
      </c>
      <c r="C4" s="5" t="s">
        <v>1856</v>
      </c>
      <c r="D4">
        <v>0</v>
      </c>
      <c r="E4">
        <v>0</v>
      </c>
      <c r="F4">
        <v>6</v>
      </c>
      <c r="G4">
        <v>4</v>
      </c>
      <c r="L4" t="s">
        <v>1072</v>
      </c>
      <c r="M4" s="3" t="s">
        <v>1109</v>
      </c>
      <c r="V4">
        <v>0</v>
      </c>
      <c r="W4">
        <v>1</v>
      </c>
      <c r="X4">
        <v>2</v>
      </c>
    </row>
    <row r="5" spans="1:24">
      <c r="A5" s="3" t="s">
        <v>1784</v>
      </c>
      <c r="B5" t="s">
        <v>857</v>
      </c>
      <c r="C5" t="s">
        <v>1801</v>
      </c>
      <c r="D5">
        <v>2</v>
      </c>
      <c r="E5">
        <v>0</v>
      </c>
      <c r="L5" t="s">
        <v>1067</v>
      </c>
      <c r="N5">
        <v>5</v>
      </c>
      <c r="W5">
        <v>1</v>
      </c>
      <c r="X5">
        <v>2</v>
      </c>
    </row>
    <row r="6" spans="1:24">
      <c r="A6" s="3" t="s">
        <v>1141</v>
      </c>
      <c r="B6" t="s">
        <v>859</v>
      </c>
      <c r="C6" t="s">
        <v>1802</v>
      </c>
      <c r="D6">
        <v>2</v>
      </c>
      <c r="E6">
        <v>0</v>
      </c>
      <c r="H6">
        <v>2</v>
      </c>
      <c r="L6" t="s">
        <v>1068</v>
      </c>
      <c r="N6">
        <v>6</v>
      </c>
      <c r="W6">
        <v>1</v>
      </c>
      <c r="X6">
        <v>2</v>
      </c>
    </row>
    <row r="7" spans="1:24">
      <c r="A7" s="3" t="s">
        <v>1142</v>
      </c>
      <c r="B7" t="s">
        <v>1175</v>
      </c>
      <c r="C7" t="s">
        <v>1881</v>
      </c>
      <c r="D7">
        <v>2</v>
      </c>
      <c r="E7">
        <v>0</v>
      </c>
      <c r="L7" t="s">
        <v>1068</v>
      </c>
      <c r="N7">
        <v>3</v>
      </c>
      <c r="W7">
        <v>1</v>
      </c>
      <c r="X7">
        <v>2</v>
      </c>
    </row>
    <row r="8" spans="1:24">
      <c r="A8" s="3" t="s">
        <v>1143</v>
      </c>
      <c r="B8" t="s">
        <v>791</v>
      </c>
      <c r="C8" t="s">
        <v>1361</v>
      </c>
      <c r="D8">
        <v>2</v>
      </c>
      <c r="E8">
        <v>0</v>
      </c>
      <c r="L8" t="s">
        <v>1069</v>
      </c>
      <c r="N8">
        <v>2</v>
      </c>
      <c r="W8">
        <v>1</v>
      </c>
      <c r="X8">
        <v>2</v>
      </c>
    </row>
    <row r="9" spans="1:24">
      <c r="A9" s="3" t="s">
        <v>1144</v>
      </c>
      <c r="B9" t="s">
        <v>863</v>
      </c>
      <c r="C9" t="s">
        <v>1359</v>
      </c>
      <c r="D9">
        <v>2</v>
      </c>
      <c r="E9">
        <v>0</v>
      </c>
      <c r="L9" t="s">
        <v>1070</v>
      </c>
      <c r="N9">
        <v>1</v>
      </c>
      <c r="W9">
        <v>1</v>
      </c>
      <c r="X9">
        <v>2</v>
      </c>
    </row>
    <row r="10" spans="1:24">
      <c r="A10" s="3" t="s">
        <v>1145</v>
      </c>
      <c r="B10" t="s">
        <v>865</v>
      </c>
      <c r="C10" t="s">
        <v>1365</v>
      </c>
      <c r="D10">
        <v>2</v>
      </c>
      <c r="E10">
        <v>0</v>
      </c>
      <c r="L10" t="s">
        <v>773</v>
      </c>
      <c r="N10">
        <v>2</v>
      </c>
      <c r="Q10" t="s">
        <v>1071</v>
      </c>
      <c r="S10">
        <v>2</v>
      </c>
      <c r="W10">
        <v>1</v>
      </c>
      <c r="X10">
        <v>2</v>
      </c>
    </row>
    <row r="11" spans="1:24">
      <c r="A11" s="3" t="s">
        <v>1146</v>
      </c>
      <c r="B11" t="s">
        <v>795</v>
      </c>
      <c r="C11" t="s">
        <v>1382</v>
      </c>
      <c r="D11">
        <v>2</v>
      </c>
      <c r="E11">
        <v>0</v>
      </c>
      <c r="L11" t="s">
        <v>758</v>
      </c>
      <c r="N11">
        <v>3</v>
      </c>
      <c r="W11">
        <v>1</v>
      </c>
      <c r="X11">
        <v>2</v>
      </c>
    </row>
    <row r="12" spans="1:24">
      <c r="A12" s="3" t="s">
        <v>1147</v>
      </c>
      <c r="B12" t="s">
        <v>868</v>
      </c>
      <c r="C12" t="s">
        <v>1523</v>
      </c>
      <c r="D12">
        <v>1</v>
      </c>
      <c r="E12">
        <v>0</v>
      </c>
      <c r="L12" t="s">
        <v>1073</v>
      </c>
      <c r="M12" s="3" t="s">
        <v>1147</v>
      </c>
      <c r="W12">
        <v>1</v>
      </c>
      <c r="X12">
        <v>1</v>
      </c>
    </row>
    <row r="13" spans="1:24">
      <c r="A13" s="3" t="s">
        <v>1110</v>
      </c>
      <c r="B13" t="s">
        <v>154</v>
      </c>
      <c r="C13" t="s">
        <v>1362</v>
      </c>
      <c r="D13">
        <v>0</v>
      </c>
      <c r="E13">
        <v>1</v>
      </c>
      <c r="F13">
        <v>10</v>
      </c>
      <c r="G13">
        <v>5</v>
      </c>
      <c r="L13" t="s">
        <v>1072</v>
      </c>
      <c r="M13" s="3" t="s">
        <v>1110</v>
      </c>
      <c r="V13">
        <v>0</v>
      </c>
      <c r="W13">
        <v>1</v>
      </c>
      <c r="X13">
        <v>2</v>
      </c>
    </row>
    <row r="14" spans="1:24">
      <c r="A14" s="3" t="s">
        <v>1111</v>
      </c>
      <c r="B14" t="s">
        <v>152</v>
      </c>
      <c r="C14" s="4" t="s">
        <v>1857</v>
      </c>
      <c r="D14">
        <v>0</v>
      </c>
      <c r="E14">
        <v>1</v>
      </c>
      <c r="F14">
        <v>5</v>
      </c>
      <c r="G14">
        <v>7</v>
      </c>
      <c r="L14" t="s">
        <v>1072</v>
      </c>
      <c r="M14" s="3" t="s">
        <v>1111</v>
      </c>
      <c r="V14">
        <v>0</v>
      </c>
      <c r="W14">
        <v>1</v>
      </c>
      <c r="X14">
        <v>2</v>
      </c>
    </row>
    <row r="15" spans="1:24">
      <c r="A15" s="3" t="s">
        <v>1112</v>
      </c>
      <c r="B15" t="s">
        <v>156</v>
      </c>
      <c r="C15" t="s">
        <v>1815</v>
      </c>
      <c r="D15">
        <v>0</v>
      </c>
      <c r="E15">
        <v>1</v>
      </c>
      <c r="F15">
        <v>7</v>
      </c>
      <c r="G15">
        <v>6</v>
      </c>
      <c r="L15" t="s">
        <v>1072</v>
      </c>
      <c r="M15" s="3" t="s">
        <v>1112</v>
      </c>
      <c r="V15">
        <v>0</v>
      </c>
      <c r="W15">
        <v>1</v>
      </c>
      <c r="X15">
        <v>2</v>
      </c>
    </row>
    <row r="16" spans="1:24">
      <c r="A16" s="3" t="s">
        <v>1778</v>
      </c>
      <c r="B16" t="s">
        <v>157</v>
      </c>
      <c r="C16" t="s">
        <v>1811</v>
      </c>
      <c r="D16">
        <v>0</v>
      </c>
      <c r="E16">
        <v>1</v>
      </c>
      <c r="F16">
        <v>8</v>
      </c>
      <c r="G16">
        <v>4</v>
      </c>
      <c r="L16" t="s">
        <v>1072</v>
      </c>
      <c r="M16" s="3" t="s">
        <v>1778</v>
      </c>
      <c r="V16">
        <v>2</v>
      </c>
      <c r="W16">
        <v>1</v>
      </c>
      <c r="X16">
        <v>2</v>
      </c>
    </row>
    <row r="17" spans="1:24">
      <c r="A17" s="3" t="s">
        <v>1113</v>
      </c>
      <c r="B17" t="s">
        <v>158</v>
      </c>
      <c r="C17" t="s">
        <v>1363</v>
      </c>
      <c r="D17">
        <v>0</v>
      </c>
      <c r="E17">
        <v>1</v>
      </c>
      <c r="F17">
        <v>3</v>
      </c>
      <c r="G17">
        <v>5</v>
      </c>
      <c r="L17" t="s">
        <v>1644</v>
      </c>
      <c r="M17" s="3" t="s">
        <v>1113</v>
      </c>
      <c r="N17">
        <v>3</v>
      </c>
      <c r="W17">
        <v>1</v>
      </c>
      <c r="X17">
        <v>2</v>
      </c>
    </row>
    <row r="18" spans="1:24">
      <c r="A18" s="3" t="s">
        <v>1148</v>
      </c>
      <c r="B18" t="s">
        <v>881</v>
      </c>
      <c r="C18" t="s">
        <v>1843</v>
      </c>
      <c r="D18">
        <v>1</v>
      </c>
      <c r="E18">
        <v>1</v>
      </c>
      <c r="L18" t="s">
        <v>1073</v>
      </c>
      <c r="M18" s="3" t="s">
        <v>1785</v>
      </c>
      <c r="W18">
        <v>1</v>
      </c>
      <c r="X18">
        <v>1</v>
      </c>
    </row>
    <row r="19" spans="1:24">
      <c r="A19" s="3" t="s">
        <v>1149</v>
      </c>
      <c r="B19" t="s">
        <v>1075</v>
      </c>
      <c r="C19" t="s">
        <v>1364</v>
      </c>
      <c r="D19">
        <v>1</v>
      </c>
      <c r="E19">
        <v>1</v>
      </c>
      <c r="L19" t="s">
        <v>1073</v>
      </c>
      <c r="M19" s="3" t="s">
        <v>1149</v>
      </c>
      <c r="W19">
        <v>1</v>
      </c>
      <c r="X19">
        <v>1</v>
      </c>
    </row>
    <row r="20" spans="1:24">
      <c r="A20" s="3" t="s">
        <v>1150</v>
      </c>
      <c r="B20" t="s">
        <v>1076</v>
      </c>
      <c r="C20" t="s">
        <v>1801</v>
      </c>
      <c r="D20">
        <v>1</v>
      </c>
      <c r="E20">
        <v>1</v>
      </c>
      <c r="L20" t="s">
        <v>1073</v>
      </c>
      <c r="M20" s="3" t="s">
        <v>1150</v>
      </c>
      <c r="W20">
        <v>1</v>
      </c>
      <c r="X20">
        <v>1</v>
      </c>
    </row>
    <row r="21" spans="1:24">
      <c r="A21" s="3" t="s">
        <v>1151</v>
      </c>
      <c r="B21" t="s">
        <v>878</v>
      </c>
      <c r="C21" t="s">
        <v>1803</v>
      </c>
      <c r="D21">
        <v>2</v>
      </c>
      <c r="E21">
        <v>1</v>
      </c>
      <c r="L21" t="s">
        <v>773</v>
      </c>
      <c r="N21">
        <v>3</v>
      </c>
      <c r="Q21" t="s">
        <v>1071</v>
      </c>
      <c r="S21">
        <v>2</v>
      </c>
      <c r="W21">
        <v>1</v>
      </c>
      <c r="X21">
        <v>2</v>
      </c>
    </row>
    <row r="22" spans="1:24">
      <c r="A22" s="3" t="s">
        <v>1152</v>
      </c>
      <c r="B22" t="s">
        <v>1077</v>
      </c>
      <c r="C22" t="s">
        <v>1804</v>
      </c>
      <c r="D22">
        <v>2</v>
      </c>
      <c r="E22">
        <v>1</v>
      </c>
      <c r="F22">
        <v>3</v>
      </c>
      <c r="L22" t="s">
        <v>1067</v>
      </c>
      <c r="N22">
        <v>15</v>
      </c>
      <c r="W22">
        <v>1</v>
      </c>
      <c r="X22">
        <v>2</v>
      </c>
    </row>
    <row r="23" spans="1:24">
      <c r="A23" s="3" t="s">
        <v>1153</v>
      </c>
      <c r="B23" t="s">
        <v>873</v>
      </c>
      <c r="C23" t="s">
        <v>1819</v>
      </c>
      <c r="D23">
        <v>3</v>
      </c>
      <c r="E23">
        <v>1</v>
      </c>
      <c r="L23" t="s">
        <v>775</v>
      </c>
      <c r="N23">
        <v>1</v>
      </c>
      <c r="O23">
        <v>2</v>
      </c>
      <c r="W23">
        <v>1</v>
      </c>
      <c r="X23">
        <v>2</v>
      </c>
    </row>
    <row r="24" spans="1:24">
      <c r="A24" s="3" t="s">
        <v>1154</v>
      </c>
      <c r="B24" t="s">
        <v>179</v>
      </c>
      <c r="C24" t="s">
        <v>884</v>
      </c>
      <c r="D24">
        <v>3</v>
      </c>
      <c r="E24">
        <v>1</v>
      </c>
      <c r="L24" t="s">
        <v>775</v>
      </c>
      <c r="N24">
        <v>7</v>
      </c>
      <c r="O24">
        <v>2</v>
      </c>
      <c r="W24">
        <v>1</v>
      </c>
      <c r="X24">
        <v>2</v>
      </c>
    </row>
    <row r="25" spans="1:24">
      <c r="A25" s="3" t="s">
        <v>1155</v>
      </c>
      <c r="B25" t="s">
        <v>1078</v>
      </c>
      <c r="C25" t="s">
        <v>1366</v>
      </c>
      <c r="D25">
        <v>3</v>
      </c>
      <c r="E25">
        <v>1</v>
      </c>
      <c r="L25" t="s">
        <v>775</v>
      </c>
      <c r="N25">
        <v>25</v>
      </c>
      <c r="O25">
        <v>1</v>
      </c>
      <c r="W25">
        <v>1</v>
      </c>
      <c r="X25">
        <v>2</v>
      </c>
    </row>
    <row r="26" spans="1:24">
      <c r="A26" s="3" t="s">
        <v>1156</v>
      </c>
      <c r="B26" t="s">
        <v>1079</v>
      </c>
      <c r="C26" t="s">
        <v>1820</v>
      </c>
      <c r="D26">
        <v>3</v>
      </c>
      <c r="E26">
        <v>1</v>
      </c>
      <c r="L26" t="s">
        <v>775</v>
      </c>
      <c r="N26">
        <v>9</v>
      </c>
      <c r="O26">
        <v>2</v>
      </c>
      <c r="W26">
        <v>1</v>
      </c>
      <c r="X26">
        <v>2</v>
      </c>
    </row>
    <row r="27" spans="1:24">
      <c r="A27" s="3" t="s">
        <v>1873</v>
      </c>
      <c r="B27" t="s">
        <v>1084</v>
      </c>
      <c r="C27" s="5" t="s">
        <v>1858</v>
      </c>
      <c r="D27">
        <v>0</v>
      </c>
      <c r="E27">
        <v>2</v>
      </c>
      <c r="F27">
        <v>5</v>
      </c>
      <c r="G27">
        <v>6</v>
      </c>
      <c r="I27">
        <v>1</v>
      </c>
      <c r="L27" t="s">
        <v>1072</v>
      </c>
      <c r="M27" s="3" t="s">
        <v>1114</v>
      </c>
      <c r="V27">
        <v>1</v>
      </c>
      <c r="W27">
        <v>1</v>
      </c>
      <c r="X27">
        <v>2</v>
      </c>
    </row>
    <row r="28" spans="1:24">
      <c r="A28" s="3" t="s">
        <v>1115</v>
      </c>
      <c r="B28" t="s">
        <v>1260</v>
      </c>
      <c r="C28" s="4" t="s">
        <v>1859</v>
      </c>
      <c r="D28">
        <v>0</v>
      </c>
      <c r="E28">
        <v>2</v>
      </c>
      <c r="F28">
        <v>10</v>
      </c>
      <c r="G28">
        <v>5</v>
      </c>
      <c r="I28">
        <v>1</v>
      </c>
      <c r="L28" t="s">
        <v>1072</v>
      </c>
      <c r="M28" s="3" t="s">
        <v>1115</v>
      </c>
      <c r="V28">
        <v>2</v>
      </c>
      <c r="W28">
        <v>1</v>
      </c>
      <c r="X28">
        <v>2</v>
      </c>
    </row>
    <row r="29" spans="1:24">
      <c r="A29" s="3" t="s">
        <v>1269</v>
      </c>
      <c r="B29" t="s">
        <v>1261</v>
      </c>
      <c r="C29" t="s">
        <v>1367</v>
      </c>
      <c r="D29">
        <v>0</v>
      </c>
      <c r="E29">
        <v>2</v>
      </c>
      <c r="F29">
        <v>13</v>
      </c>
      <c r="G29">
        <v>10</v>
      </c>
      <c r="I29">
        <v>1</v>
      </c>
      <c r="L29" t="s">
        <v>1072</v>
      </c>
      <c r="M29" s="3" t="s">
        <v>1269</v>
      </c>
      <c r="V29">
        <v>1</v>
      </c>
      <c r="W29">
        <v>1</v>
      </c>
      <c r="X29">
        <v>2</v>
      </c>
    </row>
    <row r="30" spans="1:24">
      <c r="A30" s="3" t="s">
        <v>1157</v>
      </c>
      <c r="B30" t="s">
        <v>1080</v>
      </c>
      <c r="C30" t="s">
        <v>1368</v>
      </c>
      <c r="D30">
        <v>1</v>
      </c>
      <c r="E30">
        <v>2</v>
      </c>
      <c r="L30" t="s">
        <v>1073</v>
      </c>
      <c r="M30" s="3" t="s">
        <v>1157</v>
      </c>
      <c r="W30">
        <v>1</v>
      </c>
      <c r="X30">
        <v>1</v>
      </c>
    </row>
    <row r="31" spans="1:24">
      <c r="A31" s="3" t="s">
        <v>1159</v>
      </c>
      <c r="B31" t="s">
        <v>1158</v>
      </c>
      <c r="C31" t="s">
        <v>1844</v>
      </c>
      <c r="D31">
        <v>1</v>
      </c>
      <c r="E31">
        <v>2</v>
      </c>
      <c r="L31" t="s">
        <v>1073</v>
      </c>
      <c r="M31" s="3" t="s">
        <v>1159</v>
      </c>
      <c r="W31">
        <v>1</v>
      </c>
      <c r="X31">
        <v>1</v>
      </c>
    </row>
    <row r="32" spans="1:24">
      <c r="A32" s="3" t="s">
        <v>1162</v>
      </c>
      <c r="B32" t="s">
        <v>1161</v>
      </c>
      <c r="C32" t="s">
        <v>1369</v>
      </c>
      <c r="D32">
        <v>2</v>
      </c>
      <c r="E32">
        <v>2</v>
      </c>
      <c r="L32" t="s">
        <v>1081</v>
      </c>
      <c r="N32">
        <v>1</v>
      </c>
      <c r="W32">
        <v>1</v>
      </c>
      <c r="X32">
        <v>2</v>
      </c>
    </row>
    <row r="33" spans="1:24">
      <c r="A33" s="3" t="s">
        <v>1163</v>
      </c>
      <c r="B33" t="s">
        <v>1160</v>
      </c>
      <c r="C33" t="s">
        <v>1370</v>
      </c>
      <c r="D33">
        <v>2</v>
      </c>
      <c r="E33">
        <v>2</v>
      </c>
      <c r="L33" t="s">
        <v>1082</v>
      </c>
      <c r="N33">
        <v>1</v>
      </c>
      <c r="W33">
        <v>1</v>
      </c>
      <c r="X33">
        <v>2</v>
      </c>
    </row>
    <row r="34" spans="1:24">
      <c r="A34" s="3" t="s">
        <v>1165</v>
      </c>
      <c r="B34" t="s">
        <v>1164</v>
      </c>
      <c r="C34" t="s">
        <v>1371</v>
      </c>
      <c r="D34">
        <v>2</v>
      </c>
      <c r="E34">
        <v>2</v>
      </c>
      <c r="J34" t="s">
        <v>1775</v>
      </c>
      <c r="L34" t="s">
        <v>779</v>
      </c>
      <c r="N34">
        <v>1</v>
      </c>
      <c r="W34">
        <v>1</v>
      </c>
      <c r="X34">
        <v>2</v>
      </c>
    </row>
    <row r="35" spans="1:24">
      <c r="A35" s="3" t="s">
        <v>1167</v>
      </c>
      <c r="B35" t="s">
        <v>1166</v>
      </c>
      <c r="C35" t="s">
        <v>1372</v>
      </c>
      <c r="D35">
        <v>2</v>
      </c>
      <c r="E35">
        <v>2</v>
      </c>
      <c r="J35" t="s">
        <v>1776</v>
      </c>
      <c r="L35" t="s">
        <v>1083</v>
      </c>
      <c r="M35" t="s">
        <v>1853</v>
      </c>
      <c r="W35">
        <v>1</v>
      </c>
      <c r="X35">
        <v>2</v>
      </c>
    </row>
    <row r="36" spans="1:24">
      <c r="A36" s="3" t="s">
        <v>1374</v>
      </c>
      <c r="B36" t="s">
        <v>1373</v>
      </c>
      <c r="C36" t="s">
        <v>1561</v>
      </c>
      <c r="D36">
        <v>3</v>
      </c>
      <c r="E36">
        <v>2</v>
      </c>
      <c r="L36" t="s">
        <v>775</v>
      </c>
      <c r="N36">
        <v>10</v>
      </c>
      <c r="O36">
        <v>1</v>
      </c>
      <c r="W36">
        <v>1</v>
      </c>
      <c r="X36">
        <v>2</v>
      </c>
    </row>
    <row r="37" spans="1:24">
      <c r="A37" s="3" t="s">
        <v>1377</v>
      </c>
      <c r="B37" t="s">
        <v>1375</v>
      </c>
      <c r="C37" s="4" t="s">
        <v>1860</v>
      </c>
      <c r="D37">
        <v>3</v>
      </c>
      <c r="E37">
        <v>2</v>
      </c>
      <c r="L37" t="s">
        <v>775</v>
      </c>
      <c r="N37">
        <v>37</v>
      </c>
      <c r="O37">
        <v>2</v>
      </c>
      <c r="W37">
        <v>1</v>
      </c>
      <c r="X37">
        <v>1</v>
      </c>
    </row>
    <row r="38" spans="1:24">
      <c r="A38" s="3" t="s">
        <v>1378</v>
      </c>
      <c r="B38" t="s">
        <v>1376</v>
      </c>
      <c r="C38" t="s">
        <v>903</v>
      </c>
      <c r="D38">
        <v>3</v>
      </c>
      <c r="E38">
        <v>2</v>
      </c>
      <c r="L38" t="s">
        <v>775</v>
      </c>
      <c r="N38">
        <v>38</v>
      </c>
      <c r="O38">
        <v>1</v>
      </c>
      <c r="W38">
        <v>1</v>
      </c>
      <c r="X38">
        <v>2</v>
      </c>
    </row>
    <row r="39" spans="1:24">
      <c r="A39" s="3" t="s">
        <v>1171</v>
      </c>
      <c r="B39" t="s">
        <v>1168</v>
      </c>
      <c r="C39" t="s">
        <v>904</v>
      </c>
      <c r="D39">
        <v>3</v>
      </c>
      <c r="E39">
        <v>3</v>
      </c>
      <c r="L39" t="s">
        <v>775</v>
      </c>
      <c r="N39">
        <v>39</v>
      </c>
      <c r="O39">
        <v>1</v>
      </c>
      <c r="W39">
        <v>1</v>
      </c>
      <c r="X39">
        <v>1</v>
      </c>
    </row>
    <row r="40" spans="1:24">
      <c r="A40" s="3" t="s">
        <v>1270</v>
      </c>
      <c r="B40" t="s">
        <v>1169</v>
      </c>
      <c r="C40" t="s">
        <v>1379</v>
      </c>
      <c r="D40">
        <v>3</v>
      </c>
      <c r="E40">
        <v>3</v>
      </c>
      <c r="L40" t="s">
        <v>775</v>
      </c>
      <c r="N40">
        <v>11</v>
      </c>
      <c r="O40">
        <v>2</v>
      </c>
      <c r="W40">
        <v>1</v>
      </c>
      <c r="X40">
        <v>2</v>
      </c>
    </row>
    <row r="41" spans="1:24">
      <c r="A41" s="3" t="s">
        <v>1172</v>
      </c>
      <c r="B41" t="s">
        <v>1170</v>
      </c>
      <c r="C41" s="4" t="s">
        <v>1861</v>
      </c>
      <c r="D41">
        <v>1</v>
      </c>
      <c r="E41">
        <v>3</v>
      </c>
      <c r="L41" t="s">
        <v>1073</v>
      </c>
      <c r="M41" s="3" t="s">
        <v>1322</v>
      </c>
      <c r="W41">
        <v>1</v>
      </c>
      <c r="X41">
        <v>1</v>
      </c>
    </row>
    <row r="42" spans="1:24">
      <c r="A42" s="3" t="s">
        <v>1322</v>
      </c>
      <c r="B42" t="s">
        <v>1321</v>
      </c>
      <c r="C42" t="s">
        <v>1380</v>
      </c>
      <c r="D42">
        <v>0</v>
      </c>
      <c r="E42">
        <v>3</v>
      </c>
      <c r="F42">
        <v>5</v>
      </c>
      <c r="G42">
        <v>3</v>
      </c>
      <c r="I42">
        <v>1</v>
      </c>
      <c r="L42" t="s">
        <v>1072</v>
      </c>
      <c r="V42">
        <v>0</v>
      </c>
      <c r="W42">
        <v>1</v>
      </c>
      <c r="X42">
        <v>2</v>
      </c>
    </row>
    <row r="43" spans="1:24">
      <c r="A43" s="3" t="s">
        <v>1173</v>
      </c>
      <c r="B43" t="s">
        <v>914</v>
      </c>
      <c r="C43" t="s">
        <v>1845</v>
      </c>
      <c r="D43">
        <v>1</v>
      </c>
      <c r="E43">
        <v>3</v>
      </c>
      <c r="L43" t="s">
        <v>1073</v>
      </c>
      <c r="M43" s="3" t="s">
        <v>1173</v>
      </c>
      <c r="W43">
        <v>1</v>
      </c>
      <c r="X43">
        <v>1</v>
      </c>
    </row>
    <row r="44" spans="1:24">
      <c r="A44" s="3" t="s">
        <v>1107</v>
      </c>
      <c r="B44" t="s">
        <v>279</v>
      </c>
      <c r="C44" t="s">
        <v>1381</v>
      </c>
      <c r="D44">
        <v>0</v>
      </c>
      <c r="E44">
        <v>0</v>
      </c>
      <c r="F44">
        <v>2</v>
      </c>
      <c r="G44">
        <v>1</v>
      </c>
      <c r="L44" t="s">
        <v>1072</v>
      </c>
      <c r="M44" s="3" t="s">
        <v>1107</v>
      </c>
      <c r="V44">
        <v>0</v>
      </c>
      <c r="W44">
        <v>2</v>
      </c>
      <c r="X44">
        <v>2</v>
      </c>
    </row>
    <row r="45" spans="1:24">
      <c r="A45" s="3" t="s">
        <v>1116</v>
      </c>
      <c r="B45" t="s">
        <v>274</v>
      </c>
      <c r="C45" t="s">
        <v>1382</v>
      </c>
      <c r="D45">
        <v>0</v>
      </c>
      <c r="E45">
        <v>0</v>
      </c>
      <c r="F45">
        <v>5</v>
      </c>
      <c r="G45">
        <v>3</v>
      </c>
      <c r="L45" t="s">
        <v>1072</v>
      </c>
      <c r="M45" s="3" t="s">
        <v>1116</v>
      </c>
      <c r="V45">
        <v>0</v>
      </c>
      <c r="W45">
        <v>2</v>
      </c>
      <c r="X45">
        <v>2</v>
      </c>
    </row>
    <row r="46" spans="1:24">
      <c r="A46" s="3"/>
      <c r="B46" t="s">
        <v>1174</v>
      </c>
      <c r="C46" t="s">
        <v>1515</v>
      </c>
      <c r="D46">
        <v>3</v>
      </c>
      <c r="E46">
        <v>0</v>
      </c>
      <c r="L46" t="s">
        <v>775</v>
      </c>
      <c r="N46">
        <v>12</v>
      </c>
      <c r="O46">
        <v>15</v>
      </c>
      <c r="W46">
        <v>2</v>
      </c>
      <c r="X46">
        <v>2</v>
      </c>
    </row>
    <row r="47" spans="1:24">
      <c r="A47" s="3" t="s">
        <v>1271</v>
      </c>
      <c r="B47" t="s">
        <v>1201</v>
      </c>
      <c r="C47" t="s">
        <v>1387</v>
      </c>
      <c r="D47">
        <v>2</v>
      </c>
      <c r="E47">
        <v>0</v>
      </c>
      <c r="L47" t="s">
        <v>1771</v>
      </c>
      <c r="N47">
        <v>1</v>
      </c>
      <c r="W47">
        <v>2</v>
      </c>
      <c r="X47">
        <v>2</v>
      </c>
    </row>
    <row r="48" spans="1:24">
      <c r="A48" s="3" t="s">
        <v>1268</v>
      </c>
      <c r="B48" t="s">
        <v>791</v>
      </c>
      <c r="C48" t="s">
        <v>1383</v>
      </c>
      <c r="D48">
        <v>2</v>
      </c>
      <c r="E48">
        <v>0</v>
      </c>
      <c r="L48" t="s">
        <v>1069</v>
      </c>
      <c r="N48">
        <v>3</v>
      </c>
      <c r="W48">
        <v>2</v>
      </c>
      <c r="X48">
        <v>2</v>
      </c>
    </row>
    <row r="49" spans="1:24">
      <c r="A49" s="3" t="s">
        <v>1176</v>
      </c>
      <c r="B49" t="s">
        <v>1175</v>
      </c>
      <c r="C49" t="s">
        <v>1360</v>
      </c>
      <c r="D49">
        <v>2</v>
      </c>
      <c r="E49">
        <v>0</v>
      </c>
      <c r="L49" t="s">
        <v>1068</v>
      </c>
      <c r="N49">
        <v>2</v>
      </c>
      <c r="W49">
        <v>2</v>
      </c>
      <c r="X49">
        <v>2</v>
      </c>
    </row>
    <row r="50" spans="1:24">
      <c r="A50" s="3" t="s">
        <v>1178</v>
      </c>
      <c r="B50" t="s">
        <v>1177</v>
      </c>
      <c r="C50" t="s">
        <v>1384</v>
      </c>
      <c r="D50">
        <v>1</v>
      </c>
      <c r="E50">
        <v>0</v>
      </c>
      <c r="L50" t="s">
        <v>1073</v>
      </c>
      <c r="M50" s="3" t="s">
        <v>1178</v>
      </c>
      <c r="W50">
        <v>2</v>
      </c>
      <c r="X50">
        <v>1</v>
      </c>
    </row>
    <row r="51" spans="1:24">
      <c r="A51" s="3" t="s">
        <v>1180</v>
      </c>
      <c r="B51" t="s">
        <v>1179</v>
      </c>
      <c r="C51" t="s">
        <v>1882</v>
      </c>
      <c r="D51">
        <v>2</v>
      </c>
      <c r="E51">
        <v>0</v>
      </c>
      <c r="F51">
        <v>2</v>
      </c>
      <c r="L51" t="s">
        <v>1069</v>
      </c>
      <c r="N51">
        <v>5</v>
      </c>
      <c r="W51">
        <v>2</v>
      </c>
      <c r="X51">
        <v>2</v>
      </c>
    </row>
    <row r="52" spans="1:24">
      <c r="A52" s="3" t="s">
        <v>1182</v>
      </c>
      <c r="B52" t="s">
        <v>1181</v>
      </c>
      <c r="C52" t="s">
        <v>1883</v>
      </c>
      <c r="D52">
        <v>2</v>
      </c>
      <c r="E52">
        <v>0</v>
      </c>
      <c r="L52" t="s">
        <v>1069</v>
      </c>
      <c r="N52">
        <v>6</v>
      </c>
      <c r="Q52" t="s">
        <v>1772</v>
      </c>
      <c r="S52">
        <v>1</v>
      </c>
      <c r="W52">
        <v>2</v>
      </c>
      <c r="X52">
        <v>2</v>
      </c>
    </row>
    <row r="53" spans="1:24">
      <c r="A53" s="3" t="s">
        <v>1184</v>
      </c>
      <c r="B53" t="s">
        <v>1183</v>
      </c>
      <c r="C53" t="s">
        <v>1805</v>
      </c>
      <c r="D53">
        <v>2</v>
      </c>
      <c r="E53">
        <v>0</v>
      </c>
      <c r="J53" t="s">
        <v>1777</v>
      </c>
      <c r="L53" t="s">
        <v>1088</v>
      </c>
      <c r="N53">
        <v>2</v>
      </c>
      <c r="W53">
        <v>2</v>
      </c>
      <c r="X53">
        <v>2</v>
      </c>
    </row>
    <row r="54" spans="1:24">
      <c r="A54" s="3" t="s">
        <v>1186</v>
      </c>
      <c r="B54" t="s">
        <v>1185</v>
      </c>
      <c r="C54" t="s">
        <v>1385</v>
      </c>
      <c r="D54">
        <v>3</v>
      </c>
      <c r="E54">
        <v>1</v>
      </c>
      <c r="L54" t="s">
        <v>775</v>
      </c>
      <c r="N54">
        <v>14</v>
      </c>
      <c r="O54">
        <v>1</v>
      </c>
      <c r="W54">
        <v>2</v>
      </c>
      <c r="X54">
        <v>1</v>
      </c>
    </row>
    <row r="55" spans="1:24">
      <c r="A55" s="3" t="s">
        <v>339</v>
      </c>
      <c r="B55" t="s">
        <v>272</v>
      </c>
      <c r="C55" t="s">
        <v>1821</v>
      </c>
      <c r="D55">
        <v>0</v>
      </c>
      <c r="E55">
        <v>1</v>
      </c>
      <c r="F55">
        <v>8</v>
      </c>
      <c r="G55">
        <v>5</v>
      </c>
      <c r="L55" t="s">
        <v>1072</v>
      </c>
      <c r="M55" s="3" t="s">
        <v>1117</v>
      </c>
      <c r="V55">
        <v>0</v>
      </c>
      <c r="W55">
        <v>2</v>
      </c>
      <c r="X55">
        <v>2</v>
      </c>
    </row>
    <row r="56" spans="1:24">
      <c r="A56" s="3" t="s">
        <v>1324</v>
      </c>
      <c r="B56" t="s">
        <v>1262</v>
      </c>
      <c r="C56" t="s">
        <v>1386</v>
      </c>
      <c r="D56">
        <v>0</v>
      </c>
      <c r="E56">
        <v>1</v>
      </c>
      <c r="F56">
        <v>10</v>
      </c>
      <c r="G56">
        <v>7</v>
      </c>
      <c r="L56" t="s">
        <v>1072</v>
      </c>
      <c r="M56" s="3" t="s">
        <v>1324</v>
      </c>
      <c r="V56">
        <v>1</v>
      </c>
      <c r="W56">
        <v>2</v>
      </c>
      <c r="X56">
        <v>2</v>
      </c>
    </row>
    <row r="57" spans="1:24">
      <c r="A57" s="3" t="s">
        <v>1118</v>
      </c>
      <c r="B57" t="s">
        <v>280</v>
      </c>
      <c r="C57" t="s">
        <v>1388</v>
      </c>
      <c r="D57">
        <v>0</v>
      </c>
      <c r="E57">
        <v>1</v>
      </c>
      <c r="F57">
        <v>1</v>
      </c>
      <c r="G57">
        <v>7</v>
      </c>
      <c r="L57" t="s">
        <v>1072</v>
      </c>
      <c r="M57" s="3" t="s">
        <v>1118</v>
      </c>
      <c r="V57">
        <v>0</v>
      </c>
      <c r="W57">
        <v>2</v>
      </c>
      <c r="X57">
        <v>2</v>
      </c>
    </row>
    <row r="58" spans="1:24">
      <c r="A58" s="3" t="s">
        <v>1272</v>
      </c>
      <c r="B58" t="s">
        <v>1263</v>
      </c>
      <c r="C58" t="s">
        <v>1408</v>
      </c>
      <c r="D58">
        <v>0</v>
      </c>
      <c r="E58">
        <v>1</v>
      </c>
      <c r="F58">
        <v>5</v>
      </c>
      <c r="G58">
        <v>10</v>
      </c>
      <c r="L58" t="s">
        <v>1072</v>
      </c>
      <c r="M58" s="3" t="s">
        <v>1272</v>
      </c>
      <c r="V58">
        <v>0</v>
      </c>
      <c r="W58">
        <v>2</v>
      </c>
      <c r="X58">
        <v>2</v>
      </c>
    </row>
    <row r="59" spans="1:24">
      <c r="A59" s="3" t="s">
        <v>1325</v>
      </c>
      <c r="B59" t="s">
        <v>1264</v>
      </c>
      <c r="C59" t="s">
        <v>1390</v>
      </c>
      <c r="D59">
        <v>0</v>
      </c>
      <c r="E59">
        <v>1</v>
      </c>
      <c r="F59">
        <v>7</v>
      </c>
      <c r="G59">
        <v>5</v>
      </c>
      <c r="L59" t="s">
        <v>1072</v>
      </c>
      <c r="M59" s="3" t="s">
        <v>1325</v>
      </c>
      <c r="V59">
        <v>0</v>
      </c>
      <c r="W59">
        <v>2</v>
      </c>
      <c r="X59">
        <v>2</v>
      </c>
    </row>
    <row r="60" spans="1:24">
      <c r="A60" s="3" t="s">
        <v>1273</v>
      </c>
      <c r="B60" t="s">
        <v>1265</v>
      </c>
      <c r="C60" t="s">
        <v>1391</v>
      </c>
      <c r="D60">
        <v>0</v>
      </c>
      <c r="E60">
        <v>1</v>
      </c>
      <c r="F60">
        <v>8</v>
      </c>
      <c r="G60">
        <v>7</v>
      </c>
      <c r="L60" t="s">
        <v>1072</v>
      </c>
      <c r="M60" s="3" t="s">
        <v>1273</v>
      </c>
      <c r="V60">
        <v>1</v>
      </c>
      <c r="W60">
        <v>2</v>
      </c>
      <c r="X60">
        <v>2</v>
      </c>
    </row>
    <row r="61" spans="1:24">
      <c r="A61" s="3" t="s">
        <v>1274</v>
      </c>
      <c r="B61" t="s">
        <v>1187</v>
      </c>
      <c r="C61" t="s">
        <v>1392</v>
      </c>
      <c r="D61">
        <v>1</v>
      </c>
      <c r="E61">
        <v>1</v>
      </c>
      <c r="L61" t="s">
        <v>1073</v>
      </c>
      <c r="M61" s="3" t="s">
        <v>1274</v>
      </c>
      <c r="W61">
        <v>2</v>
      </c>
      <c r="X61">
        <v>1</v>
      </c>
    </row>
    <row r="62" spans="1:24">
      <c r="A62" s="3" t="s">
        <v>1275</v>
      </c>
      <c r="B62" t="s">
        <v>1393</v>
      </c>
      <c r="C62" t="s">
        <v>1387</v>
      </c>
      <c r="D62">
        <v>1</v>
      </c>
      <c r="E62">
        <v>1</v>
      </c>
      <c r="L62" t="s">
        <v>1073</v>
      </c>
      <c r="M62" s="3" t="s">
        <v>1275</v>
      </c>
      <c r="W62">
        <v>2</v>
      </c>
      <c r="X62">
        <v>1</v>
      </c>
    </row>
    <row r="63" spans="1:24">
      <c r="A63" s="3" t="s">
        <v>1867</v>
      </c>
      <c r="B63" t="s">
        <v>1188</v>
      </c>
      <c r="C63" t="s">
        <v>1823</v>
      </c>
      <c r="D63">
        <v>1</v>
      </c>
      <c r="E63">
        <v>1</v>
      </c>
      <c r="L63" t="s">
        <v>1073</v>
      </c>
      <c r="M63" s="3" t="s">
        <v>1874</v>
      </c>
      <c r="W63">
        <v>2</v>
      </c>
      <c r="X63">
        <v>1</v>
      </c>
    </row>
    <row r="64" spans="1:24">
      <c r="A64" s="3" t="s">
        <v>1276</v>
      </c>
      <c r="B64" t="s">
        <v>1200</v>
      </c>
      <c r="C64" t="s">
        <v>1389</v>
      </c>
      <c r="D64">
        <v>2</v>
      </c>
      <c r="E64">
        <v>1</v>
      </c>
      <c r="L64" t="s">
        <v>758</v>
      </c>
      <c r="N64">
        <v>3</v>
      </c>
      <c r="Q64" t="s">
        <v>1771</v>
      </c>
      <c r="S64">
        <v>1</v>
      </c>
      <c r="W64">
        <v>2</v>
      </c>
      <c r="X64">
        <v>2</v>
      </c>
    </row>
    <row r="65" spans="1:24">
      <c r="A65" s="3" t="s">
        <v>1277</v>
      </c>
      <c r="B65" t="s">
        <v>1199</v>
      </c>
      <c r="C65" t="s">
        <v>1394</v>
      </c>
      <c r="D65">
        <v>2</v>
      </c>
      <c r="E65">
        <v>1</v>
      </c>
      <c r="L65" t="s">
        <v>1771</v>
      </c>
      <c r="N65">
        <v>2</v>
      </c>
      <c r="W65">
        <v>2</v>
      </c>
      <c r="X65">
        <v>2</v>
      </c>
    </row>
    <row r="66" spans="1:24">
      <c r="A66" s="3" t="s">
        <v>1278</v>
      </c>
      <c r="B66" t="s">
        <v>32</v>
      </c>
      <c r="C66" t="s">
        <v>1395</v>
      </c>
      <c r="D66">
        <v>2</v>
      </c>
      <c r="E66">
        <v>1</v>
      </c>
      <c r="L66" t="s">
        <v>776</v>
      </c>
      <c r="N66">
        <v>1</v>
      </c>
      <c r="W66">
        <v>2</v>
      </c>
      <c r="X66">
        <v>2</v>
      </c>
    </row>
    <row r="67" spans="1:24">
      <c r="A67" s="3" t="s">
        <v>1326</v>
      </c>
      <c r="B67" t="s">
        <v>1189</v>
      </c>
      <c r="C67" t="s">
        <v>1396</v>
      </c>
      <c r="D67">
        <v>3</v>
      </c>
      <c r="E67">
        <v>1</v>
      </c>
      <c r="L67" t="s">
        <v>775</v>
      </c>
      <c r="N67">
        <v>22</v>
      </c>
      <c r="O67">
        <v>15</v>
      </c>
      <c r="W67">
        <v>2</v>
      </c>
      <c r="X67">
        <v>2</v>
      </c>
    </row>
    <row r="68" spans="1:24">
      <c r="A68" s="3" t="s">
        <v>1327</v>
      </c>
      <c r="B68" t="s">
        <v>1190</v>
      </c>
      <c r="C68" t="s">
        <v>1397</v>
      </c>
      <c r="D68">
        <v>3</v>
      </c>
      <c r="E68">
        <v>1</v>
      </c>
      <c r="L68" t="s">
        <v>775</v>
      </c>
      <c r="N68">
        <v>19</v>
      </c>
      <c r="O68">
        <v>1</v>
      </c>
      <c r="W68">
        <v>2</v>
      </c>
      <c r="X68">
        <v>2</v>
      </c>
    </row>
    <row r="69" spans="1:24">
      <c r="A69" s="3" t="s">
        <v>1328</v>
      </c>
      <c r="B69" t="s">
        <v>1198</v>
      </c>
      <c r="C69" t="s">
        <v>1398</v>
      </c>
      <c r="D69">
        <v>3</v>
      </c>
      <c r="E69">
        <v>1</v>
      </c>
      <c r="L69" t="s">
        <v>775</v>
      </c>
      <c r="N69">
        <v>29</v>
      </c>
      <c r="O69">
        <v>1</v>
      </c>
      <c r="W69">
        <v>2</v>
      </c>
      <c r="X69">
        <v>1</v>
      </c>
    </row>
    <row r="70" spans="1:24">
      <c r="A70" s="3" t="s">
        <v>1119</v>
      </c>
      <c r="B70" t="s">
        <v>278</v>
      </c>
      <c r="C70" s="4" t="s">
        <v>1399</v>
      </c>
      <c r="D70">
        <v>0</v>
      </c>
      <c r="E70">
        <v>2</v>
      </c>
      <c r="F70">
        <v>9</v>
      </c>
      <c r="G70">
        <v>7</v>
      </c>
      <c r="I70">
        <v>2</v>
      </c>
      <c r="L70" t="s">
        <v>1072</v>
      </c>
      <c r="M70" s="3" t="s">
        <v>1119</v>
      </c>
      <c r="V70">
        <v>2</v>
      </c>
      <c r="W70">
        <v>2</v>
      </c>
      <c r="X70">
        <v>2</v>
      </c>
    </row>
    <row r="71" spans="1:24">
      <c r="A71" s="3" t="s">
        <v>1120</v>
      </c>
      <c r="B71" t="s">
        <v>281</v>
      </c>
      <c r="C71" t="s">
        <v>1400</v>
      </c>
      <c r="D71">
        <v>0</v>
      </c>
      <c r="E71">
        <v>2</v>
      </c>
      <c r="F71">
        <v>6</v>
      </c>
      <c r="G71">
        <v>5</v>
      </c>
      <c r="I71">
        <v>1</v>
      </c>
      <c r="L71" t="s">
        <v>1072</v>
      </c>
      <c r="M71" s="3" t="s">
        <v>1120</v>
      </c>
      <c r="V71">
        <v>1</v>
      </c>
      <c r="W71">
        <v>2</v>
      </c>
      <c r="X71">
        <v>2</v>
      </c>
    </row>
    <row r="72" spans="1:24">
      <c r="A72" s="3" t="s">
        <v>1121</v>
      </c>
      <c r="B72" t="s">
        <v>275</v>
      </c>
      <c r="C72" s="4" t="s">
        <v>1862</v>
      </c>
      <c r="D72">
        <v>0</v>
      </c>
      <c r="E72">
        <v>2</v>
      </c>
      <c r="F72">
        <v>4</v>
      </c>
      <c r="G72">
        <v>3</v>
      </c>
      <c r="I72">
        <v>1</v>
      </c>
      <c r="L72" t="s">
        <v>1072</v>
      </c>
      <c r="M72" s="3" t="s">
        <v>1121</v>
      </c>
      <c r="V72">
        <v>0</v>
      </c>
      <c r="W72">
        <v>2</v>
      </c>
      <c r="X72">
        <v>2</v>
      </c>
    </row>
    <row r="73" spans="1:24">
      <c r="A73" s="3" t="s">
        <v>1279</v>
      </c>
      <c r="B73" t="s">
        <v>1191</v>
      </c>
      <c r="C73" t="s">
        <v>1401</v>
      </c>
      <c r="D73">
        <v>1</v>
      </c>
      <c r="E73">
        <v>2</v>
      </c>
      <c r="L73" t="s">
        <v>1073</v>
      </c>
      <c r="M73" s="3" t="s">
        <v>1279</v>
      </c>
      <c r="W73">
        <v>2</v>
      </c>
      <c r="X73">
        <v>1</v>
      </c>
    </row>
    <row r="74" spans="1:24">
      <c r="A74" s="3" t="s">
        <v>1280</v>
      </c>
      <c r="B74" t="s">
        <v>1192</v>
      </c>
      <c r="C74" t="s">
        <v>1402</v>
      </c>
      <c r="D74">
        <v>1</v>
      </c>
      <c r="E74">
        <v>2</v>
      </c>
      <c r="L74" t="s">
        <v>1073</v>
      </c>
      <c r="M74" s="3" t="s">
        <v>1280</v>
      </c>
      <c r="W74">
        <v>2</v>
      </c>
      <c r="X74">
        <v>1</v>
      </c>
    </row>
    <row r="75" spans="1:24">
      <c r="A75" s="3" t="s">
        <v>1281</v>
      </c>
      <c r="B75" t="s">
        <v>1197</v>
      </c>
      <c r="C75" t="s">
        <v>1403</v>
      </c>
      <c r="D75">
        <v>2</v>
      </c>
      <c r="E75">
        <v>2</v>
      </c>
      <c r="L75" t="s">
        <v>1771</v>
      </c>
      <c r="N75">
        <v>3</v>
      </c>
      <c r="W75">
        <v>2</v>
      </c>
      <c r="X75">
        <v>2</v>
      </c>
    </row>
    <row r="76" spans="1:24">
      <c r="A76" s="3" t="s">
        <v>1329</v>
      </c>
      <c r="B76" t="s">
        <v>1193</v>
      </c>
      <c r="C76" s="4" t="s">
        <v>1404</v>
      </c>
      <c r="D76">
        <v>2</v>
      </c>
      <c r="E76">
        <v>2</v>
      </c>
      <c r="L76" t="s">
        <v>1069</v>
      </c>
      <c r="N76">
        <v>5</v>
      </c>
      <c r="W76">
        <v>2</v>
      </c>
      <c r="X76">
        <v>2</v>
      </c>
    </row>
    <row r="77" spans="1:24">
      <c r="A77" s="3" t="s">
        <v>1330</v>
      </c>
      <c r="B77" t="s">
        <v>1194</v>
      </c>
      <c r="C77" t="s">
        <v>1405</v>
      </c>
      <c r="D77">
        <v>2</v>
      </c>
      <c r="E77">
        <v>2</v>
      </c>
      <c r="L77" t="s">
        <v>1091</v>
      </c>
      <c r="N77">
        <v>1</v>
      </c>
      <c r="W77">
        <v>2</v>
      </c>
      <c r="X77">
        <v>2</v>
      </c>
    </row>
    <row r="78" spans="1:24">
      <c r="A78" s="3"/>
      <c r="B78" t="s">
        <v>1195</v>
      </c>
      <c r="C78" t="s">
        <v>1406</v>
      </c>
      <c r="D78">
        <v>3</v>
      </c>
      <c r="E78">
        <v>2</v>
      </c>
      <c r="L78" t="s">
        <v>775</v>
      </c>
      <c r="N78">
        <v>26</v>
      </c>
      <c r="O78">
        <v>50</v>
      </c>
      <c r="W78">
        <v>2</v>
      </c>
      <c r="X78">
        <v>1</v>
      </c>
    </row>
    <row r="79" spans="1:24">
      <c r="A79" s="3" t="s">
        <v>1358</v>
      </c>
      <c r="B79" t="s">
        <v>1357</v>
      </c>
      <c r="C79" t="s">
        <v>1407</v>
      </c>
      <c r="D79">
        <v>3</v>
      </c>
      <c r="E79">
        <v>2</v>
      </c>
      <c r="L79" t="s">
        <v>775</v>
      </c>
      <c r="N79">
        <v>27</v>
      </c>
      <c r="O79">
        <v>1</v>
      </c>
      <c r="W79">
        <v>2</v>
      </c>
      <c r="X79">
        <v>2</v>
      </c>
    </row>
    <row r="80" spans="1:24">
      <c r="A80" s="3" t="s">
        <v>1331</v>
      </c>
      <c r="B80" t="s">
        <v>1196</v>
      </c>
      <c r="C80" s="4" t="s">
        <v>1863</v>
      </c>
      <c r="D80">
        <v>3</v>
      </c>
      <c r="E80">
        <v>2</v>
      </c>
      <c r="L80" t="s">
        <v>775</v>
      </c>
      <c r="N80">
        <v>28</v>
      </c>
      <c r="O80">
        <v>4</v>
      </c>
      <c r="W80">
        <v>2</v>
      </c>
      <c r="X80">
        <v>2</v>
      </c>
    </row>
    <row r="81" spans="1:24">
      <c r="A81" s="3" t="s">
        <v>1332</v>
      </c>
      <c r="B81" t="s">
        <v>1202</v>
      </c>
      <c r="C81" t="s">
        <v>977</v>
      </c>
      <c r="D81">
        <v>3</v>
      </c>
      <c r="E81">
        <v>2</v>
      </c>
      <c r="L81" t="s">
        <v>775</v>
      </c>
      <c r="N81">
        <v>2</v>
      </c>
      <c r="O81">
        <v>1</v>
      </c>
      <c r="W81">
        <v>2</v>
      </c>
      <c r="X81">
        <v>2</v>
      </c>
    </row>
    <row r="82" spans="1:24">
      <c r="A82" s="3" t="s">
        <v>1333</v>
      </c>
      <c r="B82" t="s">
        <v>1203</v>
      </c>
      <c r="C82" t="s">
        <v>432</v>
      </c>
      <c r="D82">
        <v>3</v>
      </c>
      <c r="E82">
        <v>2</v>
      </c>
      <c r="L82" t="s">
        <v>775</v>
      </c>
      <c r="N82">
        <v>23</v>
      </c>
      <c r="O82">
        <v>1</v>
      </c>
      <c r="W82">
        <v>2</v>
      </c>
      <c r="X82">
        <v>1</v>
      </c>
    </row>
    <row r="83" spans="1:24">
      <c r="A83" s="3" t="s">
        <v>1122</v>
      </c>
      <c r="B83" t="s">
        <v>273</v>
      </c>
      <c r="C83" s="5" t="s">
        <v>1864</v>
      </c>
      <c r="D83">
        <v>0</v>
      </c>
      <c r="E83">
        <v>3</v>
      </c>
      <c r="F83">
        <v>9</v>
      </c>
      <c r="G83">
        <v>9</v>
      </c>
      <c r="I83">
        <v>1</v>
      </c>
      <c r="L83" t="s">
        <v>1072</v>
      </c>
      <c r="M83" s="3" t="s">
        <v>1122</v>
      </c>
      <c r="V83">
        <v>1</v>
      </c>
      <c r="W83">
        <v>2</v>
      </c>
      <c r="X83">
        <v>2</v>
      </c>
    </row>
    <row r="84" spans="1:24">
      <c r="A84" s="3" t="s">
        <v>1123</v>
      </c>
      <c r="B84" t="s">
        <v>277</v>
      </c>
      <c r="C84" t="s">
        <v>1410</v>
      </c>
      <c r="D84">
        <v>0</v>
      </c>
      <c r="E84">
        <v>3</v>
      </c>
      <c r="F84">
        <v>5</v>
      </c>
      <c r="G84">
        <v>11</v>
      </c>
      <c r="I84">
        <v>1</v>
      </c>
      <c r="L84" t="s">
        <v>1072</v>
      </c>
      <c r="M84" s="3" t="s">
        <v>1123</v>
      </c>
      <c r="V84">
        <v>1</v>
      </c>
      <c r="W84">
        <v>2</v>
      </c>
      <c r="X84">
        <v>2</v>
      </c>
    </row>
    <row r="85" spans="1:24">
      <c r="A85" s="3" t="s">
        <v>1124</v>
      </c>
      <c r="B85" t="s">
        <v>276</v>
      </c>
      <c r="C85" t="s">
        <v>1409</v>
      </c>
      <c r="D85">
        <v>0</v>
      </c>
      <c r="E85">
        <v>3</v>
      </c>
      <c r="F85">
        <v>4</v>
      </c>
      <c r="G85">
        <v>12</v>
      </c>
      <c r="I85">
        <v>1</v>
      </c>
      <c r="L85" t="s">
        <v>1072</v>
      </c>
      <c r="M85" s="3" t="s">
        <v>1124</v>
      </c>
      <c r="V85">
        <v>2</v>
      </c>
      <c r="W85">
        <v>2</v>
      </c>
      <c r="X85">
        <v>2</v>
      </c>
    </row>
    <row r="86" spans="1:24">
      <c r="A86" s="3" t="s">
        <v>1282</v>
      </c>
      <c r="B86" t="s">
        <v>1204</v>
      </c>
      <c r="C86" t="s">
        <v>1411</v>
      </c>
      <c r="D86">
        <v>3</v>
      </c>
      <c r="E86">
        <v>3</v>
      </c>
      <c r="L86" t="s">
        <v>775</v>
      </c>
      <c r="N86">
        <v>20</v>
      </c>
      <c r="O86">
        <v>1</v>
      </c>
      <c r="W86">
        <v>2</v>
      </c>
      <c r="X86">
        <v>2</v>
      </c>
    </row>
    <row r="87" spans="1:24">
      <c r="A87" s="3" t="s">
        <v>1283</v>
      </c>
      <c r="B87" t="s">
        <v>1205</v>
      </c>
      <c r="C87" t="s">
        <v>1412</v>
      </c>
      <c r="D87">
        <v>3</v>
      </c>
      <c r="E87">
        <v>3</v>
      </c>
      <c r="L87" t="s">
        <v>775</v>
      </c>
      <c r="N87">
        <v>30</v>
      </c>
      <c r="O87">
        <v>1</v>
      </c>
      <c r="W87">
        <v>2</v>
      </c>
      <c r="X87">
        <v>2</v>
      </c>
    </row>
    <row r="88" spans="1:24">
      <c r="A88" s="3" t="s">
        <v>1125</v>
      </c>
      <c r="B88" t="s">
        <v>271</v>
      </c>
      <c r="C88" t="s">
        <v>1413</v>
      </c>
      <c r="D88">
        <v>0</v>
      </c>
      <c r="E88">
        <v>0</v>
      </c>
      <c r="F88">
        <v>2</v>
      </c>
      <c r="G88">
        <v>3</v>
      </c>
      <c r="L88" t="s">
        <v>1072</v>
      </c>
      <c r="M88" s="3" t="s">
        <v>1125</v>
      </c>
      <c r="V88">
        <v>0</v>
      </c>
      <c r="W88">
        <v>3</v>
      </c>
      <c r="X88">
        <v>2</v>
      </c>
    </row>
    <row r="89" spans="1:24">
      <c r="A89" s="3" t="s">
        <v>1126</v>
      </c>
      <c r="B89" t="s">
        <v>248</v>
      </c>
      <c r="C89" t="s">
        <v>1414</v>
      </c>
      <c r="D89">
        <v>0</v>
      </c>
      <c r="E89">
        <v>0</v>
      </c>
      <c r="F89">
        <v>6</v>
      </c>
      <c r="G89">
        <v>6</v>
      </c>
      <c r="L89" t="s">
        <v>1072</v>
      </c>
      <c r="M89" s="3" t="s">
        <v>1126</v>
      </c>
      <c r="V89">
        <v>0</v>
      </c>
      <c r="W89">
        <v>3</v>
      </c>
      <c r="X89">
        <v>2</v>
      </c>
    </row>
    <row r="90" spans="1:24">
      <c r="A90" s="3" t="s">
        <v>1334</v>
      </c>
      <c r="B90" t="s">
        <v>1206</v>
      </c>
      <c r="C90" t="s">
        <v>1827</v>
      </c>
      <c r="D90">
        <v>1</v>
      </c>
      <c r="E90">
        <v>0</v>
      </c>
      <c r="L90" t="s">
        <v>1085</v>
      </c>
      <c r="M90" s="3" t="s">
        <v>1334</v>
      </c>
      <c r="W90">
        <v>3</v>
      </c>
      <c r="X90">
        <v>1</v>
      </c>
    </row>
    <row r="91" spans="1:24">
      <c r="A91" s="3" t="s">
        <v>1335</v>
      </c>
      <c r="B91" t="s">
        <v>1213</v>
      </c>
      <c r="C91" t="s">
        <v>1826</v>
      </c>
      <c r="D91">
        <v>1</v>
      </c>
      <c r="E91">
        <v>0</v>
      </c>
      <c r="L91" t="s">
        <v>1085</v>
      </c>
      <c r="M91" s="3" t="s">
        <v>1335</v>
      </c>
      <c r="W91">
        <v>3</v>
      </c>
      <c r="X91">
        <v>1</v>
      </c>
    </row>
    <row r="92" spans="1:24">
      <c r="A92" s="3" t="s">
        <v>1355</v>
      </c>
      <c r="B92" t="s">
        <v>1175</v>
      </c>
      <c r="C92" t="s">
        <v>1806</v>
      </c>
      <c r="D92">
        <v>2</v>
      </c>
      <c r="E92">
        <v>0</v>
      </c>
      <c r="L92" t="s">
        <v>1068</v>
      </c>
      <c r="N92">
        <v>4</v>
      </c>
      <c r="W92">
        <v>3</v>
      </c>
      <c r="X92">
        <v>2</v>
      </c>
    </row>
    <row r="93" spans="1:24">
      <c r="A93" s="3" t="s">
        <v>1284</v>
      </c>
      <c r="B93" t="s">
        <v>1208</v>
      </c>
      <c r="C93" t="s">
        <v>1415</v>
      </c>
      <c r="D93">
        <v>2</v>
      </c>
      <c r="E93">
        <v>0</v>
      </c>
      <c r="L93" t="s">
        <v>1093</v>
      </c>
      <c r="N93">
        <v>1</v>
      </c>
      <c r="W93">
        <v>3</v>
      </c>
      <c r="X93">
        <v>2</v>
      </c>
    </row>
    <row r="94" spans="1:24">
      <c r="A94" s="3" t="s">
        <v>1285</v>
      </c>
      <c r="B94" t="s">
        <v>1209</v>
      </c>
      <c r="C94" t="s">
        <v>1884</v>
      </c>
      <c r="D94">
        <v>2</v>
      </c>
      <c r="E94">
        <v>0</v>
      </c>
      <c r="I94">
        <v>1</v>
      </c>
      <c r="L94" t="s">
        <v>1068</v>
      </c>
      <c r="N94">
        <v>10</v>
      </c>
      <c r="W94">
        <v>3</v>
      </c>
      <c r="X94">
        <v>2</v>
      </c>
    </row>
    <row r="95" spans="1:24">
      <c r="A95" s="3" t="s">
        <v>1286</v>
      </c>
      <c r="B95" t="s">
        <v>1210</v>
      </c>
      <c r="C95" t="s">
        <v>1825</v>
      </c>
      <c r="D95">
        <v>2</v>
      </c>
      <c r="E95">
        <v>0</v>
      </c>
      <c r="F95">
        <v>7</v>
      </c>
      <c r="L95" t="s">
        <v>1094</v>
      </c>
      <c r="N95">
        <v>1</v>
      </c>
      <c r="W95">
        <v>3</v>
      </c>
      <c r="X95">
        <v>2</v>
      </c>
    </row>
    <row r="96" spans="1:24">
      <c r="A96" s="3" t="s">
        <v>1287</v>
      </c>
      <c r="B96" t="s">
        <v>1211</v>
      </c>
      <c r="C96" t="s">
        <v>1416</v>
      </c>
      <c r="D96">
        <v>2</v>
      </c>
      <c r="E96">
        <v>0</v>
      </c>
      <c r="I96">
        <v>1</v>
      </c>
      <c r="L96" t="s">
        <v>776</v>
      </c>
      <c r="N96">
        <v>2</v>
      </c>
      <c r="W96">
        <v>3</v>
      </c>
      <c r="X96">
        <v>2</v>
      </c>
    </row>
    <row r="97" spans="1:24">
      <c r="A97" s="3" t="s">
        <v>1288</v>
      </c>
      <c r="B97" t="s">
        <v>1212</v>
      </c>
      <c r="C97" t="s">
        <v>1885</v>
      </c>
      <c r="D97">
        <v>2</v>
      </c>
      <c r="E97">
        <v>0</v>
      </c>
      <c r="L97" t="s">
        <v>1067</v>
      </c>
      <c r="N97">
        <v>2</v>
      </c>
      <c r="Q97" t="s">
        <v>1069</v>
      </c>
      <c r="S97">
        <v>2</v>
      </c>
      <c r="W97">
        <v>3</v>
      </c>
      <c r="X97">
        <v>2</v>
      </c>
    </row>
    <row r="98" spans="1:24">
      <c r="A98" s="3" t="s">
        <v>1418</v>
      </c>
      <c r="B98" t="s">
        <v>1417</v>
      </c>
      <c r="C98" t="s">
        <v>1482</v>
      </c>
      <c r="D98">
        <v>0</v>
      </c>
      <c r="E98">
        <v>1</v>
      </c>
      <c r="F98">
        <v>11</v>
      </c>
      <c r="G98">
        <v>11</v>
      </c>
      <c r="L98" t="s">
        <v>1072</v>
      </c>
      <c r="M98" s="3" t="s">
        <v>1418</v>
      </c>
      <c r="V98">
        <v>0</v>
      </c>
      <c r="W98">
        <v>3</v>
      </c>
      <c r="X98">
        <v>2</v>
      </c>
    </row>
    <row r="99" spans="1:24">
      <c r="A99" s="3" t="s">
        <v>1127</v>
      </c>
      <c r="B99" t="s">
        <v>245</v>
      </c>
      <c r="C99" t="s">
        <v>1484</v>
      </c>
      <c r="D99">
        <v>0</v>
      </c>
      <c r="E99">
        <v>1</v>
      </c>
      <c r="F99">
        <v>7</v>
      </c>
      <c r="G99">
        <v>8</v>
      </c>
      <c r="L99" t="s">
        <v>1072</v>
      </c>
      <c r="M99" s="3" t="s">
        <v>1127</v>
      </c>
      <c r="V99">
        <v>0</v>
      </c>
      <c r="W99">
        <v>3</v>
      </c>
      <c r="X99">
        <v>2</v>
      </c>
    </row>
    <row r="100" spans="1:24">
      <c r="A100" s="3" t="s">
        <v>365</v>
      </c>
      <c r="B100" t="s">
        <v>242</v>
      </c>
      <c r="C100" t="s">
        <v>1483</v>
      </c>
      <c r="D100">
        <v>0</v>
      </c>
      <c r="E100">
        <v>1</v>
      </c>
      <c r="F100">
        <v>11</v>
      </c>
      <c r="G100">
        <v>11</v>
      </c>
      <c r="L100" t="s">
        <v>1072</v>
      </c>
      <c r="M100" s="3" t="s">
        <v>365</v>
      </c>
      <c r="V100">
        <v>0</v>
      </c>
      <c r="W100">
        <v>3</v>
      </c>
      <c r="X100">
        <v>2</v>
      </c>
    </row>
    <row r="101" spans="1:24">
      <c r="A101" s="3" t="s">
        <v>1289</v>
      </c>
      <c r="B101" t="s">
        <v>1267</v>
      </c>
      <c r="C101" t="s">
        <v>1420</v>
      </c>
      <c r="D101">
        <v>0</v>
      </c>
      <c r="E101">
        <v>1</v>
      </c>
      <c r="F101">
        <v>7</v>
      </c>
      <c r="G101">
        <v>6</v>
      </c>
      <c r="L101" t="s">
        <v>1072</v>
      </c>
      <c r="M101" s="3" t="s">
        <v>1289</v>
      </c>
      <c r="V101">
        <v>1</v>
      </c>
      <c r="W101">
        <v>3</v>
      </c>
      <c r="X101">
        <v>2</v>
      </c>
    </row>
    <row r="102" spans="1:24">
      <c r="A102" s="3" t="s">
        <v>367</v>
      </c>
      <c r="B102" t="s">
        <v>244</v>
      </c>
      <c r="C102" t="s">
        <v>1421</v>
      </c>
      <c r="D102">
        <v>0</v>
      </c>
      <c r="E102">
        <v>1</v>
      </c>
      <c r="F102">
        <v>8</v>
      </c>
      <c r="G102">
        <v>5</v>
      </c>
      <c r="L102" t="s">
        <v>1072</v>
      </c>
      <c r="M102" s="3" t="s">
        <v>367</v>
      </c>
      <c r="V102">
        <v>1</v>
      </c>
      <c r="W102">
        <v>3</v>
      </c>
      <c r="X102">
        <v>2</v>
      </c>
    </row>
    <row r="103" spans="1:24">
      <c r="A103" s="3" t="s">
        <v>1290</v>
      </c>
      <c r="B103" t="s">
        <v>1207</v>
      </c>
      <c r="C103" t="s">
        <v>1828</v>
      </c>
      <c r="D103">
        <v>1</v>
      </c>
      <c r="E103">
        <v>1</v>
      </c>
      <c r="L103" t="s">
        <v>1085</v>
      </c>
      <c r="M103" s="3" t="s">
        <v>1290</v>
      </c>
      <c r="W103">
        <v>3</v>
      </c>
      <c r="X103">
        <v>1</v>
      </c>
    </row>
    <row r="104" spans="1:24">
      <c r="A104" s="3" t="s">
        <v>1336</v>
      </c>
      <c r="B104" t="s">
        <v>1225</v>
      </c>
      <c r="C104" t="s">
        <v>1422</v>
      </c>
      <c r="D104">
        <v>1</v>
      </c>
      <c r="E104">
        <v>1</v>
      </c>
      <c r="L104" t="s">
        <v>1085</v>
      </c>
      <c r="M104" s="3" t="s">
        <v>1336</v>
      </c>
      <c r="W104">
        <v>3</v>
      </c>
      <c r="X104">
        <v>1</v>
      </c>
    </row>
    <row r="105" spans="1:24">
      <c r="A105" s="3" t="s">
        <v>1291</v>
      </c>
      <c r="B105" t="s">
        <v>1215</v>
      </c>
      <c r="C105" t="s">
        <v>1427</v>
      </c>
      <c r="D105">
        <v>1</v>
      </c>
      <c r="E105">
        <v>1</v>
      </c>
      <c r="L105" t="s">
        <v>1085</v>
      </c>
      <c r="M105" s="3" t="s">
        <v>1291</v>
      </c>
      <c r="W105">
        <v>3</v>
      </c>
      <c r="X105">
        <v>1</v>
      </c>
    </row>
    <row r="106" spans="1:24">
      <c r="A106" s="3" t="s">
        <v>1424</v>
      </c>
      <c r="B106" t="s">
        <v>1423</v>
      </c>
      <c r="C106" t="s">
        <v>1829</v>
      </c>
      <c r="D106">
        <v>1</v>
      </c>
      <c r="E106">
        <v>1</v>
      </c>
      <c r="L106" t="s">
        <v>1085</v>
      </c>
      <c r="M106" s="3" t="s">
        <v>1424</v>
      </c>
      <c r="W106">
        <v>3</v>
      </c>
      <c r="X106">
        <v>1</v>
      </c>
    </row>
    <row r="107" spans="1:24">
      <c r="A107" s="3" t="s">
        <v>1292</v>
      </c>
      <c r="B107" t="s">
        <v>1216</v>
      </c>
      <c r="C107" t="s">
        <v>1846</v>
      </c>
      <c r="D107">
        <v>1</v>
      </c>
      <c r="E107">
        <v>1</v>
      </c>
      <c r="L107" t="s">
        <v>1085</v>
      </c>
      <c r="M107" s="3" t="s">
        <v>1292</v>
      </c>
      <c r="W107">
        <v>3</v>
      </c>
      <c r="X107">
        <v>1</v>
      </c>
    </row>
    <row r="108" spans="1:24">
      <c r="A108" s="3" t="s">
        <v>1293</v>
      </c>
      <c r="B108" t="s">
        <v>1217</v>
      </c>
      <c r="C108" t="s">
        <v>1847</v>
      </c>
      <c r="D108">
        <v>1</v>
      </c>
      <c r="E108">
        <v>1</v>
      </c>
      <c r="L108" t="s">
        <v>1085</v>
      </c>
      <c r="M108" s="3" t="s">
        <v>1293</v>
      </c>
      <c r="W108">
        <v>3</v>
      </c>
      <c r="X108">
        <v>1</v>
      </c>
    </row>
    <row r="109" spans="1:24">
      <c r="A109" s="3" t="s">
        <v>1830</v>
      </c>
      <c r="B109" t="s">
        <v>1218</v>
      </c>
      <c r="C109" t="s">
        <v>1426</v>
      </c>
      <c r="D109">
        <v>2</v>
      </c>
      <c r="E109">
        <v>1</v>
      </c>
      <c r="L109" t="s">
        <v>1095</v>
      </c>
      <c r="N109">
        <v>1</v>
      </c>
      <c r="W109">
        <v>3</v>
      </c>
      <c r="X109">
        <v>2</v>
      </c>
    </row>
    <row r="110" spans="1:24">
      <c r="A110" s="3" t="s">
        <v>1294</v>
      </c>
      <c r="B110" t="s">
        <v>1219</v>
      </c>
      <c r="C110" t="s">
        <v>1428</v>
      </c>
      <c r="D110">
        <v>2</v>
      </c>
      <c r="E110">
        <v>1</v>
      </c>
      <c r="J110" t="s">
        <v>1096</v>
      </c>
      <c r="K110">
        <v>3</v>
      </c>
      <c r="L110" t="s">
        <v>1094</v>
      </c>
      <c r="N110">
        <v>1</v>
      </c>
      <c r="Q110" t="s">
        <v>1097</v>
      </c>
      <c r="W110">
        <v>3</v>
      </c>
      <c r="X110">
        <v>2</v>
      </c>
    </row>
    <row r="111" spans="1:24">
      <c r="A111" s="3" t="s">
        <v>1295</v>
      </c>
      <c r="B111" t="s">
        <v>1220</v>
      </c>
      <c r="C111" t="s">
        <v>1831</v>
      </c>
      <c r="D111">
        <v>3</v>
      </c>
      <c r="E111">
        <v>1</v>
      </c>
      <c r="L111" t="s">
        <v>775</v>
      </c>
      <c r="N111">
        <v>31</v>
      </c>
      <c r="O111">
        <v>3</v>
      </c>
      <c r="W111">
        <v>3</v>
      </c>
      <c r="X111">
        <v>2</v>
      </c>
    </row>
    <row r="112" spans="1:24">
      <c r="A112" s="3" t="s">
        <v>1337</v>
      </c>
      <c r="B112" t="s">
        <v>1221</v>
      </c>
      <c r="C112" t="s">
        <v>1832</v>
      </c>
      <c r="D112">
        <v>3</v>
      </c>
      <c r="E112">
        <v>1</v>
      </c>
      <c r="L112" t="s">
        <v>775</v>
      </c>
      <c r="N112">
        <v>32</v>
      </c>
      <c r="O112">
        <v>2</v>
      </c>
      <c r="W112">
        <v>3</v>
      </c>
      <c r="X112">
        <v>2</v>
      </c>
    </row>
    <row r="113" spans="1:24">
      <c r="A113" s="3" t="s">
        <v>1338</v>
      </c>
      <c r="B113" t="s">
        <v>1222</v>
      </c>
      <c r="C113" t="s">
        <v>1833</v>
      </c>
      <c r="D113">
        <v>3</v>
      </c>
      <c r="E113">
        <v>1</v>
      </c>
      <c r="L113" t="s">
        <v>775</v>
      </c>
      <c r="N113">
        <v>33</v>
      </c>
      <c r="O113">
        <v>3</v>
      </c>
      <c r="W113">
        <v>3</v>
      </c>
      <c r="X113">
        <v>2</v>
      </c>
    </row>
    <row r="114" spans="1:24">
      <c r="A114" s="3" t="s">
        <v>1296</v>
      </c>
      <c r="B114" t="s">
        <v>1223</v>
      </c>
      <c r="C114" t="s">
        <v>1834</v>
      </c>
      <c r="D114">
        <v>3</v>
      </c>
      <c r="E114">
        <v>1</v>
      </c>
      <c r="L114" t="s">
        <v>775</v>
      </c>
      <c r="N114">
        <v>34</v>
      </c>
      <c r="O114">
        <v>2</v>
      </c>
      <c r="W114">
        <v>3</v>
      </c>
      <c r="X114">
        <v>2</v>
      </c>
    </row>
    <row r="115" spans="1:24">
      <c r="A115" s="3" t="s">
        <v>1419</v>
      </c>
      <c r="B115" t="s">
        <v>1266</v>
      </c>
      <c r="C115" t="s">
        <v>1429</v>
      </c>
      <c r="D115">
        <v>0</v>
      </c>
      <c r="E115">
        <v>2</v>
      </c>
      <c r="F115">
        <v>4</v>
      </c>
      <c r="G115">
        <v>4</v>
      </c>
      <c r="I115">
        <v>1</v>
      </c>
      <c r="L115" t="s">
        <v>1072</v>
      </c>
      <c r="M115" s="3" t="s">
        <v>1419</v>
      </c>
      <c r="V115">
        <v>1</v>
      </c>
      <c r="W115">
        <v>3</v>
      </c>
      <c r="X115">
        <v>2</v>
      </c>
    </row>
    <row r="116" spans="1:24">
      <c r="A116" s="3" t="s">
        <v>1128</v>
      </c>
      <c r="B116" t="s">
        <v>241</v>
      </c>
      <c r="C116" t="s">
        <v>1430</v>
      </c>
      <c r="D116">
        <v>0</v>
      </c>
      <c r="E116">
        <v>2</v>
      </c>
      <c r="F116">
        <v>6</v>
      </c>
      <c r="G116">
        <v>5</v>
      </c>
      <c r="I116">
        <v>2</v>
      </c>
      <c r="L116" t="s">
        <v>1072</v>
      </c>
      <c r="M116" s="3" t="s">
        <v>1128</v>
      </c>
      <c r="V116">
        <v>1</v>
      </c>
      <c r="W116">
        <v>3</v>
      </c>
      <c r="X116">
        <v>2</v>
      </c>
    </row>
    <row r="117" spans="1:24">
      <c r="A117" s="3" t="s">
        <v>1297</v>
      </c>
      <c r="B117" t="s">
        <v>1224</v>
      </c>
      <c r="C117" t="s">
        <v>1431</v>
      </c>
      <c r="D117">
        <v>1</v>
      </c>
      <c r="E117">
        <v>2</v>
      </c>
      <c r="L117" t="s">
        <v>1085</v>
      </c>
      <c r="M117" s="3" t="s">
        <v>1297</v>
      </c>
      <c r="W117">
        <v>3</v>
      </c>
      <c r="X117">
        <v>1</v>
      </c>
    </row>
    <row r="118" spans="1:24">
      <c r="A118" s="3" t="s">
        <v>1339</v>
      </c>
      <c r="B118" t="s">
        <v>1214</v>
      </c>
      <c r="C118" t="s">
        <v>1432</v>
      </c>
      <c r="D118">
        <v>1</v>
      </c>
      <c r="E118">
        <v>2</v>
      </c>
      <c r="L118" t="s">
        <v>1085</v>
      </c>
      <c r="M118" s="3" t="s">
        <v>1339</v>
      </c>
      <c r="W118">
        <v>3</v>
      </c>
      <c r="X118">
        <v>1</v>
      </c>
    </row>
    <row r="119" spans="1:24">
      <c r="A119" s="3" t="s">
        <v>1298</v>
      </c>
      <c r="B119" t="s">
        <v>1226</v>
      </c>
      <c r="C119" t="s">
        <v>1848</v>
      </c>
      <c r="D119">
        <v>1</v>
      </c>
      <c r="E119">
        <v>2</v>
      </c>
      <c r="L119" t="s">
        <v>1073</v>
      </c>
      <c r="M119" s="3" t="s">
        <v>1298</v>
      </c>
      <c r="W119">
        <v>3</v>
      </c>
      <c r="X119">
        <v>1</v>
      </c>
    </row>
    <row r="120" spans="1:24">
      <c r="A120" s="3" t="s">
        <v>1299</v>
      </c>
      <c r="B120" t="s">
        <v>1227</v>
      </c>
      <c r="C120" t="s">
        <v>1433</v>
      </c>
      <c r="D120">
        <v>2</v>
      </c>
      <c r="E120">
        <v>2</v>
      </c>
      <c r="I120">
        <v>1</v>
      </c>
      <c r="L120" t="s">
        <v>1068</v>
      </c>
      <c r="N120">
        <v>13</v>
      </c>
      <c r="W120">
        <v>3</v>
      </c>
      <c r="X120">
        <v>2</v>
      </c>
    </row>
    <row r="121" spans="1:24">
      <c r="A121" s="3" t="s">
        <v>1340</v>
      </c>
      <c r="B121" t="s">
        <v>1228</v>
      </c>
      <c r="C121" t="s">
        <v>1435</v>
      </c>
      <c r="D121">
        <v>2</v>
      </c>
      <c r="E121">
        <v>2</v>
      </c>
      <c r="L121" t="s">
        <v>1099</v>
      </c>
      <c r="N121">
        <v>3</v>
      </c>
      <c r="W121">
        <v>3</v>
      </c>
      <c r="X121">
        <v>2</v>
      </c>
    </row>
    <row r="122" spans="1:24">
      <c r="A122" s="3" t="s">
        <v>1300</v>
      </c>
      <c r="B122" t="s">
        <v>1229</v>
      </c>
      <c r="C122" t="s">
        <v>1436</v>
      </c>
      <c r="D122">
        <v>2</v>
      </c>
      <c r="E122">
        <v>2</v>
      </c>
      <c r="L122" t="s">
        <v>1094</v>
      </c>
      <c r="N122">
        <v>1</v>
      </c>
      <c r="W122">
        <v>3</v>
      </c>
      <c r="X122">
        <v>2</v>
      </c>
    </row>
    <row r="123" spans="1:24">
      <c r="A123" s="3" t="s">
        <v>1341</v>
      </c>
      <c r="B123" t="s">
        <v>1234</v>
      </c>
      <c r="C123" t="s">
        <v>1442</v>
      </c>
      <c r="D123">
        <v>3</v>
      </c>
      <c r="E123">
        <v>2</v>
      </c>
      <c r="L123" t="s">
        <v>775</v>
      </c>
      <c r="N123">
        <v>3</v>
      </c>
      <c r="O123">
        <v>2</v>
      </c>
      <c r="W123">
        <v>3</v>
      </c>
      <c r="X123">
        <v>2</v>
      </c>
    </row>
    <row r="124" spans="1:24">
      <c r="A124" s="3" t="s">
        <v>1301</v>
      </c>
      <c r="B124" t="s">
        <v>1230</v>
      </c>
      <c r="C124" t="s">
        <v>1437</v>
      </c>
      <c r="D124">
        <v>3</v>
      </c>
      <c r="E124">
        <v>2</v>
      </c>
      <c r="L124" t="s">
        <v>775</v>
      </c>
      <c r="N124">
        <v>21</v>
      </c>
      <c r="O124">
        <v>1</v>
      </c>
      <c r="W124">
        <v>3</v>
      </c>
      <c r="X124">
        <v>2</v>
      </c>
    </row>
    <row r="125" spans="1:24">
      <c r="A125" s="3" t="s">
        <v>1342</v>
      </c>
      <c r="B125" t="s">
        <v>1231</v>
      </c>
      <c r="C125" t="s">
        <v>1438</v>
      </c>
      <c r="D125">
        <v>3</v>
      </c>
      <c r="E125">
        <v>2</v>
      </c>
      <c r="L125" t="s">
        <v>775</v>
      </c>
      <c r="N125">
        <v>24</v>
      </c>
      <c r="O125">
        <v>1</v>
      </c>
      <c r="W125">
        <v>3</v>
      </c>
      <c r="X125">
        <v>1</v>
      </c>
    </row>
    <row r="126" spans="1:24">
      <c r="A126" s="3" t="s">
        <v>1129</v>
      </c>
      <c r="B126" t="s">
        <v>240</v>
      </c>
      <c r="C126" t="s">
        <v>1439</v>
      </c>
      <c r="D126">
        <v>0</v>
      </c>
      <c r="E126">
        <v>3</v>
      </c>
      <c r="F126">
        <v>10</v>
      </c>
      <c r="G126">
        <v>10</v>
      </c>
      <c r="I126">
        <v>2</v>
      </c>
      <c r="L126" t="s">
        <v>1072</v>
      </c>
      <c r="M126" s="3" t="s">
        <v>1129</v>
      </c>
      <c r="V126">
        <v>2</v>
      </c>
      <c r="W126">
        <v>3</v>
      </c>
      <c r="X126">
        <v>2</v>
      </c>
    </row>
    <row r="127" spans="1:24">
      <c r="A127" s="3" t="s">
        <v>1343</v>
      </c>
      <c r="B127" t="s">
        <v>1232</v>
      </c>
      <c r="C127" t="s">
        <v>1440</v>
      </c>
      <c r="D127">
        <v>1</v>
      </c>
      <c r="E127">
        <v>3</v>
      </c>
      <c r="L127" t="s">
        <v>1085</v>
      </c>
      <c r="M127" s="3" t="s">
        <v>1343</v>
      </c>
      <c r="W127">
        <v>3</v>
      </c>
      <c r="X127">
        <v>1</v>
      </c>
    </row>
    <row r="128" spans="1:24">
      <c r="A128" s="3" t="s">
        <v>1302</v>
      </c>
      <c r="B128" t="s">
        <v>1233</v>
      </c>
      <c r="C128" t="s">
        <v>1441</v>
      </c>
      <c r="D128">
        <v>2</v>
      </c>
      <c r="E128">
        <v>3</v>
      </c>
      <c r="L128" t="s">
        <v>1094</v>
      </c>
      <c r="N128">
        <v>5</v>
      </c>
      <c r="W128">
        <v>3</v>
      </c>
      <c r="X128">
        <v>2</v>
      </c>
    </row>
    <row r="129" spans="1:24">
      <c r="A129" s="3" t="s">
        <v>1303</v>
      </c>
      <c r="B129" t="s">
        <v>147</v>
      </c>
      <c r="C129" t="s">
        <v>1835</v>
      </c>
      <c r="D129">
        <v>3</v>
      </c>
      <c r="E129">
        <v>3</v>
      </c>
      <c r="L129" t="s">
        <v>775</v>
      </c>
      <c r="N129">
        <v>3</v>
      </c>
      <c r="O129">
        <v>3</v>
      </c>
      <c r="W129">
        <v>3</v>
      </c>
      <c r="X129">
        <v>2</v>
      </c>
    </row>
    <row r="130" spans="1:24">
      <c r="A130" s="3" t="s">
        <v>1304</v>
      </c>
      <c r="B130" t="s">
        <v>1235</v>
      </c>
      <c r="C130" t="s">
        <v>1443</v>
      </c>
      <c r="D130">
        <v>3</v>
      </c>
      <c r="E130">
        <v>3</v>
      </c>
      <c r="L130" t="s">
        <v>775</v>
      </c>
      <c r="N130">
        <v>35</v>
      </c>
      <c r="O130">
        <v>5</v>
      </c>
      <c r="W130">
        <v>3</v>
      </c>
      <c r="X130">
        <v>2</v>
      </c>
    </row>
    <row r="131" spans="1:24">
      <c r="A131" s="3" t="s">
        <v>1130</v>
      </c>
      <c r="B131" t="s">
        <v>198</v>
      </c>
      <c r="C131" t="s">
        <v>1444</v>
      </c>
      <c r="D131">
        <v>0</v>
      </c>
      <c r="E131">
        <v>0</v>
      </c>
      <c r="F131">
        <v>4</v>
      </c>
      <c r="G131">
        <v>4</v>
      </c>
      <c r="L131" t="s">
        <v>1072</v>
      </c>
      <c r="M131" s="3" t="s">
        <v>1130</v>
      </c>
      <c r="V131">
        <v>0</v>
      </c>
      <c r="W131">
        <v>4</v>
      </c>
      <c r="X131">
        <v>2</v>
      </c>
    </row>
    <row r="132" spans="1:24">
      <c r="A132" s="3" t="s">
        <v>1131</v>
      </c>
      <c r="B132" t="s">
        <v>199</v>
      </c>
      <c r="C132" t="s">
        <v>1445</v>
      </c>
      <c r="D132">
        <v>0</v>
      </c>
      <c r="E132">
        <v>0</v>
      </c>
      <c r="F132">
        <v>7</v>
      </c>
      <c r="G132">
        <v>8</v>
      </c>
      <c r="L132" t="s">
        <v>1072</v>
      </c>
      <c r="M132" s="3" t="s">
        <v>1131</v>
      </c>
      <c r="V132">
        <v>0</v>
      </c>
      <c r="W132">
        <v>4</v>
      </c>
      <c r="X132">
        <v>2</v>
      </c>
    </row>
    <row r="133" spans="1:24">
      <c r="A133" s="3" t="s">
        <v>1305</v>
      </c>
      <c r="B133" t="s">
        <v>206</v>
      </c>
      <c r="C133" t="s">
        <v>1876</v>
      </c>
      <c r="D133">
        <v>1</v>
      </c>
      <c r="E133">
        <v>0</v>
      </c>
      <c r="L133" t="s">
        <v>1085</v>
      </c>
      <c r="M133" s="3" t="s">
        <v>1305</v>
      </c>
      <c r="W133">
        <v>4</v>
      </c>
      <c r="X133">
        <v>1</v>
      </c>
    </row>
    <row r="134" spans="1:24">
      <c r="A134" s="3" t="s">
        <v>1306</v>
      </c>
      <c r="B134" t="s">
        <v>239</v>
      </c>
      <c r="C134" t="s">
        <v>1359</v>
      </c>
      <c r="D134">
        <v>2</v>
      </c>
      <c r="E134">
        <v>0</v>
      </c>
      <c r="L134" t="s">
        <v>1070</v>
      </c>
      <c r="N134">
        <v>1</v>
      </c>
      <c r="W134">
        <v>4</v>
      </c>
      <c r="X134">
        <v>2</v>
      </c>
    </row>
    <row r="135" spans="1:24">
      <c r="A135" s="3" t="s">
        <v>1344</v>
      </c>
      <c r="B135" t="s">
        <v>1236</v>
      </c>
      <c r="C135" t="s">
        <v>1887</v>
      </c>
      <c r="D135">
        <v>2</v>
      </c>
      <c r="E135">
        <v>0</v>
      </c>
      <c r="L135" t="s">
        <v>1068</v>
      </c>
      <c r="N135">
        <v>9</v>
      </c>
      <c r="Q135" t="s">
        <v>1772</v>
      </c>
      <c r="S135">
        <v>1</v>
      </c>
      <c r="W135">
        <v>4</v>
      </c>
      <c r="X135">
        <v>2</v>
      </c>
    </row>
    <row r="136" spans="1:24">
      <c r="A136" s="3" t="s">
        <v>1345</v>
      </c>
      <c r="B136" t="s">
        <v>52</v>
      </c>
      <c r="C136" t="s">
        <v>1382</v>
      </c>
      <c r="D136">
        <v>2</v>
      </c>
      <c r="E136">
        <v>0</v>
      </c>
      <c r="L136" t="s">
        <v>758</v>
      </c>
      <c r="N136">
        <v>3</v>
      </c>
      <c r="W136">
        <v>4</v>
      </c>
      <c r="X136">
        <v>2</v>
      </c>
    </row>
    <row r="137" spans="1:24">
      <c r="A137" s="3" t="s">
        <v>1346</v>
      </c>
      <c r="B137" t="s">
        <v>1237</v>
      </c>
      <c r="C137" t="s">
        <v>1886</v>
      </c>
      <c r="D137">
        <v>2</v>
      </c>
      <c r="E137">
        <v>0</v>
      </c>
      <c r="L137" t="s">
        <v>1070</v>
      </c>
      <c r="N137">
        <v>2</v>
      </c>
      <c r="Q137" t="s">
        <v>1772</v>
      </c>
      <c r="S137">
        <v>1</v>
      </c>
      <c r="W137">
        <v>4</v>
      </c>
      <c r="X137">
        <v>2</v>
      </c>
    </row>
    <row r="138" spans="1:24">
      <c r="A138" s="3" t="s">
        <v>1356</v>
      </c>
      <c r="B138" t="s">
        <v>1175</v>
      </c>
      <c r="C138" t="s">
        <v>1806</v>
      </c>
      <c r="D138">
        <v>2</v>
      </c>
      <c r="E138">
        <v>0</v>
      </c>
      <c r="L138" t="s">
        <v>1068</v>
      </c>
      <c r="N138">
        <v>4</v>
      </c>
      <c r="W138">
        <v>4</v>
      </c>
      <c r="X138">
        <v>2</v>
      </c>
    </row>
    <row r="139" spans="1:24">
      <c r="A139" s="3" t="s">
        <v>1307</v>
      </c>
      <c r="B139" t="s">
        <v>1238</v>
      </c>
      <c r="C139" t="s">
        <v>1888</v>
      </c>
      <c r="D139">
        <v>2</v>
      </c>
      <c r="E139">
        <v>0</v>
      </c>
      <c r="L139" t="s">
        <v>1100</v>
      </c>
      <c r="N139">
        <v>2</v>
      </c>
      <c r="O139">
        <v>2</v>
      </c>
      <c r="P139">
        <v>1</v>
      </c>
      <c r="Q139" t="s">
        <v>1772</v>
      </c>
      <c r="S139">
        <v>1</v>
      </c>
      <c r="W139">
        <v>4</v>
      </c>
      <c r="X139">
        <v>2</v>
      </c>
    </row>
    <row r="140" spans="1:24">
      <c r="A140" s="3"/>
      <c r="B140" t="s">
        <v>1239</v>
      </c>
      <c r="C140" t="s">
        <v>1807</v>
      </c>
      <c r="D140">
        <v>3</v>
      </c>
      <c r="E140">
        <v>0</v>
      </c>
      <c r="L140" t="s">
        <v>1086</v>
      </c>
      <c r="N140">
        <v>13</v>
      </c>
      <c r="O140">
        <v>30</v>
      </c>
      <c r="W140">
        <v>4</v>
      </c>
      <c r="X140">
        <v>2</v>
      </c>
    </row>
    <row r="141" spans="1:24">
      <c r="A141" s="3" t="s">
        <v>1132</v>
      </c>
      <c r="B141" t="s">
        <v>189</v>
      </c>
      <c r="C141" t="s">
        <v>1448</v>
      </c>
      <c r="D141">
        <v>0</v>
      </c>
      <c r="E141">
        <v>1</v>
      </c>
      <c r="F141">
        <v>17</v>
      </c>
      <c r="G141">
        <v>15</v>
      </c>
      <c r="L141" t="s">
        <v>1072</v>
      </c>
      <c r="M141" s="3" t="s">
        <v>1132</v>
      </c>
      <c r="Q141" t="s">
        <v>1772</v>
      </c>
      <c r="S141">
        <v>1</v>
      </c>
      <c r="V141">
        <v>2</v>
      </c>
      <c r="W141">
        <v>4</v>
      </c>
      <c r="X141">
        <v>2</v>
      </c>
    </row>
    <row r="142" spans="1:24">
      <c r="A142" s="3" t="s">
        <v>1308</v>
      </c>
      <c r="B142" t="s">
        <v>1258</v>
      </c>
      <c r="C142" t="s">
        <v>1447</v>
      </c>
      <c r="D142">
        <v>0</v>
      </c>
      <c r="E142">
        <v>1</v>
      </c>
      <c r="F142">
        <v>20</v>
      </c>
      <c r="G142">
        <v>15</v>
      </c>
      <c r="L142" t="s">
        <v>1072</v>
      </c>
      <c r="M142" s="3" t="s">
        <v>1308</v>
      </c>
      <c r="V142">
        <v>1</v>
      </c>
      <c r="W142">
        <v>4</v>
      </c>
      <c r="X142">
        <v>2</v>
      </c>
    </row>
    <row r="143" spans="1:24">
      <c r="A143" s="3" t="s">
        <v>1134</v>
      </c>
      <c r="B143" t="s">
        <v>191</v>
      </c>
      <c r="C143" t="s">
        <v>1446</v>
      </c>
      <c r="D143">
        <v>0</v>
      </c>
      <c r="E143">
        <v>1</v>
      </c>
      <c r="F143">
        <v>12</v>
      </c>
      <c r="G143">
        <v>13</v>
      </c>
      <c r="L143" t="s">
        <v>1072</v>
      </c>
      <c r="M143" s="3" t="s">
        <v>1134</v>
      </c>
      <c r="V143">
        <v>1</v>
      </c>
      <c r="W143">
        <v>4</v>
      </c>
      <c r="X143">
        <v>2</v>
      </c>
    </row>
    <row r="144" spans="1:24">
      <c r="A144" s="3" t="s">
        <v>1135</v>
      </c>
      <c r="B144" t="s">
        <v>192</v>
      </c>
      <c r="C144" t="s">
        <v>1449</v>
      </c>
      <c r="D144">
        <v>0</v>
      </c>
      <c r="E144">
        <v>1</v>
      </c>
      <c r="F144">
        <v>8</v>
      </c>
      <c r="G144">
        <v>7</v>
      </c>
      <c r="L144" t="s">
        <v>1072</v>
      </c>
      <c r="M144" s="3" t="s">
        <v>1135</v>
      </c>
      <c r="V144">
        <v>0</v>
      </c>
      <c r="W144">
        <v>4</v>
      </c>
      <c r="X144">
        <v>2</v>
      </c>
    </row>
    <row r="145" spans="1:24">
      <c r="A145" s="3" t="s">
        <v>1136</v>
      </c>
      <c r="B145" t="s">
        <v>193</v>
      </c>
      <c r="C145" t="s">
        <v>1450</v>
      </c>
      <c r="D145">
        <v>0</v>
      </c>
      <c r="E145">
        <v>1</v>
      </c>
      <c r="F145">
        <v>2</v>
      </c>
      <c r="G145">
        <v>2</v>
      </c>
      <c r="L145" t="s">
        <v>1072</v>
      </c>
      <c r="M145" s="3" t="s">
        <v>1136</v>
      </c>
      <c r="V145">
        <v>0</v>
      </c>
      <c r="W145">
        <v>4</v>
      </c>
      <c r="X145">
        <v>2</v>
      </c>
    </row>
    <row r="146" spans="1:24">
      <c r="A146" s="3" t="s">
        <v>1137</v>
      </c>
      <c r="B146" t="s">
        <v>567</v>
      </c>
      <c r="C146" t="s">
        <v>1451</v>
      </c>
      <c r="D146">
        <v>0</v>
      </c>
      <c r="E146">
        <v>1</v>
      </c>
      <c r="F146">
        <v>6</v>
      </c>
      <c r="G146">
        <v>11</v>
      </c>
      <c r="L146" t="s">
        <v>1072</v>
      </c>
      <c r="M146" s="3" t="s">
        <v>1137</v>
      </c>
      <c r="V146">
        <v>1</v>
      </c>
      <c r="W146">
        <v>4</v>
      </c>
      <c r="X146">
        <v>2</v>
      </c>
    </row>
    <row r="147" spans="1:24">
      <c r="A147" s="3" t="s">
        <v>1890</v>
      </c>
      <c r="B147" t="s">
        <v>1240</v>
      </c>
      <c r="C147" t="s">
        <v>1889</v>
      </c>
      <c r="D147">
        <v>1</v>
      </c>
      <c r="E147">
        <v>1</v>
      </c>
      <c r="L147" t="s">
        <v>1085</v>
      </c>
      <c r="M147" s="3" t="s">
        <v>1309</v>
      </c>
      <c r="W147">
        <v>4</v>
      </c>
      <c r="X147">
        <v>1</v>
      </c>
    </row>
    <row r="148" spans="1:24">
      <c r="A148" s="3" t="s">
        <v>1425</v>
      </c>
      <c r="B148" t="s">
        <v>1241</v>
      </c>
      <c r="C148" t="s">
        <v>1849</v>
      </c>
      <c r="D148">
        <v>1</v>
      </c>
      <c r="E148">
        <v>1</v>
      </c>
      <c r="L148" t="s">
        <v>1085</v>
      </c>
      <c r="M148" s="3" t="s">
        <v>1425</v>
      </c>
      <c r="W148">
        <v>4</v>
      </c>
      <c r="X148">
        <v>1</v>
      </c>
    </row>
    <row r="149" spans="1:24">
      <c r="A149" s="3" t="s">
        <v>1310</v>
      </c>
      <c r="B149" t="s">
        <v>1242</v>
      </c>
      <c r="C149" t="s">
        <v>1452</v>
      </c>
      <c r="D149">
        <v>2</v>
      </c>
      <c r="E149">
        <v>1</v>
      </c>
      <c r="J149" t="s">
        <v>1102</v>
      </c>
      <c r="K149">
        <v>1</v>
      </c>
      <c r="L149" t="s">
        <v>1101</v>
      </c>
      <c r="N149">
        <v>1</v>
      </c>
      <c r="W149">
        <v>4</v>
      </c>
      <c r="X149">
        <v>2</v>
      </c>
    </row>
    <row r="150" spans="1:24">
      <c r="A150" s="3" t="s">
        <v>1311</v>
      </c>
      <c r="B150" t="s">
        <v>1243</v>
      </c>
      <c r="C150" t="s">
        <v>1453</v>
      </c>
      <c r="D150">
        <v>2</v>
      </c>
      <c r="E150">
        <v>1</v>
      </c>
      <c r="F150">
        <v>3</v>
      </c>
      <c r="L150" t="s">
        <v>1104</v>
      </c>
      <c r="W150">
        <v>4</v>
      </c>
      <c r="X150">
        <v>2</v>
      </c>
    </row>
    <row r="151" spans="1:24">
      <c r="A151" s="3" t="s">
        <v>1347</v>
      </c>
      <c r="B151" t="s">
        <v>1244</v>
      </c>
      <c r="C151" t="s">
        <v>1454</v>
      </c>
      <c r="D151">
        <v>2</v>
      </c>
      <c r="E151">
        <v>1</v>
      </c>
      <c r="L151" t="s">
        <v>1645</v>
      </c>
      <c r="N151">
        <v>2</v>
      </c>
      <c r="O151">
        <v>1</v>
      </c>
      <c r="P151">
        <v>2</v>
      </c>
      <c r="Q151" t="s">
        <v>1772</v>
      </c>
      <c r="S151">
        <v>2</v>
      </c>
      <c r="W151">
        <v>4</v>
      </c>
      <c r="X151">
        <v>2</v>
      </c>
    </row>
    <row r="152" spans="1:24">
      <c r="A152" s="3" t="s">
        <v>1312</v>
      </c>
      <c r="B152" t="s">
        <v>230</v>
      </c>
      <c r="C152" t="s">
        <v>1455</v>
      </c>
      <c r="D152">
        <v>2</v>
      </c>
      <c r="E152">
        <v>1</v>
      </c>
      <c r="L152" t="s">
        <v>776</v>
      </c>
      <c r="N152">
        <v>3</v>
      </c>
      <c r="Q152" t="s">
        <v>1772</v>
      </c>
      <c r="S152">
        <v>1</v>
      </c>
      <c r="W152">
        <v>4</v>
      </c>
      <c r="X152">
        <v>2</v>
      </c>
    </row>
    <row r="153" spans="1:24">
      <c r="A153" s="3" t="s">
        <v>1313</v>
      </c>
      <c r="B153" t="s">
        <v>123</v>
      </c>
      <c r="C153" t="s">
        <v>1456</v>
      </c>
      <c r="D153">
        <v>2</v>
      </c>
      <c r="E153">
        <v>1</v>
      </c>
      <c r="F153">
        <v>3</v>
      </c>
      <c r="L153" t="s">
        <v>1105</v>
      </c>
      <c r="N153">
        <v>30</v>
      </c>
      <c r="O153">
        <v>3</v>
      </c>
      <c r="Q153" t="s">
        <v>1106</v>
      </c>
      <c r="W153">
        <v>4</v>
      </c>
      <c r="X153">
        <v>2</v>
      </c>
    </row>
    <row r="154" spans="1:24">
      <c r="A154" s="3" t="s">
        <v>1348</v>
      </c>
      <c r="B154" t="s">
        <v>1245</v>
      </c>
      <c r="C154" t="s">
        <v>1457</v>
      </c>
      <c r="D154">
        <v>3</v>
      </c>
      <c r="E154">
        <v>1</v>
      </c>
      <c r="L154" t="s">
        <v>1086</v>
      </c>
      <c r="N154">
        <v>4</v>
      </c>
      <c r="O154">
        <v>1</v>
      </c>
      <c r="Q154" t="s">
        <v>1772</v>
      </c>
      <c r="S154">
        <v>2</v>
      </c>
      <c r="W154">
        <v>4</v>
      </c>
      <c r="X154">
        <v>2</v>
      </c>
    </row>
    <row r="155" spans="1:24">
      <c r="A155" s="3" t="s">
        <v>1349</v>
      </c>
      <c r="B155" t="s">
        <v>1246</v>
      </c>
      <c r="C155" t="s">
        <v>1458</v>
      </c>
      <c r="D155">
        <v>3</v>
      </c>
      <c r="E155">
        <v>1</v>
      </c>
      <c r="L155" t="s">
        <v>1086</v>
      </c>
      <c r="N155">
        <v>15</v>
      </c>
      <c r="O155">
        <v>1</v>
      </c>
      <c r="W155">
        <v>4</v>
      </c>
      <c r="X155">
        <v>2</v>
      </c>
    </row>
    <row r="156" spans="1:24">
      <c r="A156" s="3" t="s">
        <v>1314</v>
      </c>
      <c r="B156" t="s">
        <v>149</v>
      </c>
      <c r="C156" t="s">
        <v>1459</v>
      </c>
      <c r="D156">
        <v>3</v>
      </c>
      <c r="E156">
        <v>1</v>
      </c>
      <c r="L156" t="s">
        <v>1086</v>
      </c>
      <c r="N156">
        <v>17</v>
      </c>
      <c r="O156">
        <v>1</v>
      </c>
      <c r="W156">
        <v>4</v>
      </c>
      <c r="X156">
        <v>2</v>
      </c>
    </row>
    <row r="157" spans="1:24">
      <c r="A157" s="3" t="s">
        <v>1315</v>
      </c>
      <c r="B157" t="s">
        <v>1247</v>
      </c>
      <c r="C157" t="s">
        <v>1460</v>
      </c>
      <c r="D157">
        <v>3</v>
      </c>
      <c r="E157">
        <v>1</v>
      </c>
      <c r="L157" t="s">
        <v>1086</v>
      </c>
      <c r="N157">
        <v>36</v>
      </c>
      <c r="O157">
        <v>1</v>
      </c>
      <c r="W157">
        <v>4</v>
      </c>
      <c r="X157">
        <v>2</v>
      </c>
    </row>
    <row r="158" spans="1:24">
      <c r="A158" s="3" t="s">
        <v>1138</v>
      </c>
      <c r="B158" t="s">
        <v>195</v>
      </c>
      <c r="C158" t="s">
        <v>1462</v>
      </c>
      <c r="D158">
        <v>0</v>
      </c>
      <c r="E158">
        <v>2</v>
      </c>
      <c r="F158">
        <v>8</v>
      </c>
      <c r="G158">
        <v>10</v>
      </c>
      <c r="I158">
        <v>1</v>
      </c>
      <c r="L158" t="s">
        <v>1072</v>
      </c>
      <c r="M158" s="3" t="s">
        <v>1138</v>
      </c>
      <c r="V158">
        <v>2</v>
      </c>
      <c r="W158">
        <v>4</v>
      </c>
      <c r="X158">
        <v>2</v>
      </c>
    </row>
    <row r="159" spans="1:24">
      <c r="A159" s="3" t="s">
        <v>1139</v>
      </c>
      <c r="B159" t="s">
        <v>196</v>
      </c>
      <c r="C159" t="s">
        <v>1461</v>
      </c>
      <c r="D159">
        <v>0</v>
      </c>
      <c r="E159">
        <v>2</v>
      </c>
      <c r="F159">
        <v>9</v>
      </c>
      <c r="G159">
        <v>10</v>
      </c>
      <c r="I159">
        <v>1</v>
      </c>
      <c r="L159" t="s">
        <v>1072</v>
      </c>
      <c r="M159" s="3" t="s">
        <v>1139</v>
      </c>
      <c r="V159">
        <v>2</v>
      </c>
      <c r="W159">
        <v>4</v>
      </c>
      <c r="X159">
        <v>2</v>
      </c>
    </row>
    <row r="160" spans="1:24">
      <c r="A160" s="3" t="s">
        <v>1140</v>
      </c>
      <c r="B160" t="s">
        <v>197</v>
      </c>
      <c r="C160" t="s">
        <v>1464</v>
      </c>
      <c r="D160">
        <v>0</v>
      </c>
      <c r="E160">
        <v>2</v>
      </c>
      <c r="F160">
        <v>7</v>
      </c>
      <c r="G160">
        <v>11</v>
      </c>
      <c r="I160">
        <v>1</v>
      </c>
      <c r="L160" t="s">
        <v>1072</v>
      </c>
      <c r="M160" s="3" t="s">
        <v>1140</v>
      </c>
      <c r="V160">
        <v>1</v>
      </c>
      <c r="W160">
        <v>4</v>
      </c>
      <c r="X160">
        <v>2</v>
      </c>
    </row>
    <row r="161" spans="1:24">
      <c r="A161" s="3" t="s">
        <v>1316</v>
      </c>
      <c r="B161" t="s">
        <v>1257</v>
      </c>
      <c r="C161" t="s">
        <v>1516</v>
      </c>
      <c r="D161">
        <v>0</v>
      </c>
      <c r="E161">
        <v>2</v>
      </c>
      <c r="F161">
        <v>9</v>
      </c>
      <c r="G161">
        <v>9</v>
      </c>
      <c r="I161">
        <v>1</v>
      </c>
      <c r="L161" t="s">
        <v>1072</v>
      </c>
      <c r="M161" s="3" t="s">
        <v>1316</v>
      </c>
      <c r="V161">
        <v>1</v>
      </c>
      <c r="W161">
        <v>4</v>
      </c>
      <c r="X161">
        <v>2</v>
      </c>
    </row>
    <row r="162" spans="1:24">
      <c r="A162" s="3" t="s">
        <v>1350</v>
      </c>
      <c r="B162" t="s">
        <v>1248</v>
      </c>
      <c r="C162" t="s">
        <v>1465</v>
      </c>
      <c r="D162">
        <v>1</v>
      </c>
      <c r="E162">
        <v>2</v>
      </c>
      <c r="L162" t="s">
        <v>1085</v>
      </c>
      <c r="M162" s="3" t="s">
        <v>1350</v>
      </c>
      <c r="W162">
        <v>4</v>
      </c>
      <c r="X162">
        <v>1</v>
      </c>
    </row>
    <row r="163" spans="1:24">
      <c r="A163" s="3" t="s">
        <v>1351</v>
      </c>
      <c r="B163" t="s">
        <v>1249</v>
      </c>
      <c r="C163" t="s">
        <v>1466</v>
      </c>
      <c r="D163">
        <v>1</v>
      </c>
      <c r="E163">
        <v>2</v>
      </c>
      <c r="L163" t="s">
        <v>1085</v>
      </c>
      <c r="M163" s="3" t="s">
        <v>1351</v>
      </c>
      <c r="W163">
        <v>4</v>
      </c>
      <c r="X163">
        <v>1</v>
      </c>
    </row>
    <row r="164" spans="1:24">
      <c r="A164" s="3" t="s">
        <v>1352</v>
      </c>
      <c r="B164" t="s">
        <v>1250</v>
      </c>
      <c r="C164" t="s">
        <v>1467</v>
      </c>
      <c r="D164">
        <v>1</v>
      </c>
      <c r="E164">
        <v>2</v>
      </c>
      <c r="L164" t="s">
        <v>1085</v>
      </c>
      <c r="M164" s="3" t="s">
        <v>1352</v>
      </c>
      <c r="W164">
        <v>4</v>
      </c>
      <c r="X164">
        <v>1</v>
      </c>
    </row>
    <row r="165" spans="1:24">
      <c r="A165" s="3" t="s">
        <v>1353</v>
      </c>
      <c r="B165" t="s">
        <v>1251</v>
      </c>
      <c r="C165" t="s">
        <v>1468</v>
      </c>
      <c r="D165">
        <v>2</v>
      </c>
      <c r="E165">
        <v>2</v>
      </c>
      <c r="L165" t="s">
        <v>1067</v>
      </c>
      <c r="N165">
        <v>10</v>
      </c>
      <c r="Q165" t="s">
        <v>1772</v>
      </c>
      <c r="S165">
        <v>1</v>
      </c>
      <c r="W165">
        <v>4</v>
      </c>
      <c r="X165">
        <v>2</v>
      </c>
    </row>
    <row r="166" spans="1:24">
      <c r="A166" s="3" t="s">
        <v>1317</v>
      </c>
      <c r="B166" t="s">
        <v>1252</v>
      </c>
      <c r="C166" t="s">
        <v>1469</v>
      </c>
      <c r="D166">
        <v>2</v>
      </c>
      <c r="E166">
        <v>2</v>
      </c>
      <c r="L166" t="s">
        <v>1774</v>
      </c>
      <c r="N166">
        <v>10</v>
      </c>
      <c r="W166">
        <v>4</v>
      </c>
      <c r="X166">
        <v>2</v>
      </c>
    </row>
    <row r="167" spans="1:24">
      <c r="A167" s="3" t="s">
        <v>1323</v>
      </c>
      <c r="B167" t="s">
        <v>1166</v>
      </c>
      <c r="C167" t="s">
        <v>1470</v>
      </c>
      <c r="D167">
        <v>2</v>
      </c>
      <c r="E167">
        <v>2</v>
      </c>
      <c r="L167" t="s">
        <v>1083</v>
      </c>
      <c r="M167" t="s">
        <v>1786</v>
      </c>
      <c r="W167">
        <v>4</v>
      </c>
      <c r="X167">
        <v>2</v>
      </c>
    </row>
    <row r="168" spans="1:24">
      <c r="A168" s="3" t="s">
        <v>1318</v>
      </c>
      <c r="B168" t="s">
        <v>1253</v>
      </c>
      <c r="C168" t="s">
        <v>1471</v>
      </c>
      <c r="D168">
        <v>3</v>
      </c>
      <c r="E168">
        <v>2</v>
      </c>
      <c r="L168" t="s">
        <v>1086</v>
      </c>
      <c r="N168">
        <v>5</v>
      </c>
      <c r="O168">
        <v>3</v>
      </c>
      <c r="W168">
        <v>4</v>
      </c>
      <c r="X168">
        <v>2</v>
      </c>
    </row>
    <row r="169" spans="1:24">
      <c r="A169" s="3" t="s">
        <v>1854</v>
      </c>
      <c r="B169" t="s">
        <v>1254</v>
      </c>
      <c r="C169" t="s">
        <v>1855</v>
      </c>
      <c r="D169">
        <v>3</v>
      </c>
      <c r="E169">
        <v>2</v>
      </c>
      <c r="F169">
        <v>3</v>
      </c>
      <c r="L169" t="s">
        <v>1086</v>
      </c>
      <c r="N169">
        <v>47</v>
      </c>
      <c r="O169">
        <v>1</v>
      </c>
      <c r="W169">
        <v>4</v>
      </c>
      <c r="X169">
        <v>1</v>
      </c>
    </row>
    <row r="170" spans="1:24">
      <c r="A170" s="3" t="s">
        <v>1133</v>
      </c>
      <c r="B170" t="s">
        <v>568</v>
      </c>
      <c r="C170" t="s">
        <v>1472</v>
      </c>
      <c r="D170">
        <v>0</v>
      </c>
      <c r="E170">
        <v>3</v>
      </c>
      <c r="F170">
        <v>11</v>
      </c>
      <c r="G170">
        <v>5</v>
      </c>
      <c r="I170">
        <v>2</v>
      </c>
      <c r="L170" t="s">
        <v>1072</v>
      </c>
      <c r="M170" s="3" t="s">
        <v>1133</v>
      </c>
      <c r="V170">
        <v>2</v>
      </c>
      <c r="W170">
        <v>4</v>
      </c>
      <c r="X170">
        <v>2</v>
      </c>
    </row>
    <row r="171" spans="1:24">
      <c r="A171" s="3" t="s">
        <v>1319</v>
      </c>
      <c r="B171" t="s">
        <v>1463</v>
      </c>
      <c r="C171" t="s">
        <v>1473</v>
      </c>
      <c r="D171">
        <v>0</v>
      </c>
      <c r="E171">
        <v>3</v>
      </c>
      <c r="F171">
        <v>25</v>
      </c>
      <c r="G171">
        <v>25</v>
      </c>
      <c r="I171">
        <v>2</v>
      </c>
      <c r="L171" t="s">
        <v>1072</v>
      </c>
      <c r="M171" s="3" t="s">
        <v>1319</v>
      </c>
      <c r="V171">
        <v>2</v>
      </c>
      <c r="W171">
        <v>4</v>
      </c>
      <c r="X171">
        <v>2</v>
      </c>
    </row>
    <row r="172" spans="1:24">
      <c r="A172" s="3" t="s">
        <v>1477</v>
      </c>
      <c r="B172" t="s">
        <v>1476</v>
      </c>
      <c r="C172" t="s">
        <v>1474</v>
      </c>
      <c r="D172">
        <v>1</v>
      </c>
      <c r="E172">
        <v>3</v>
      </c>
      <c r="L172" t="s">
        <v>1085</v>
      </c>
      <c r="M172" s="3" t="s">
        <v>1477</v>
      </c>
      <c r="W172">
        <v>4</v>
      </c>
      <c r="X172">
        <v>1</v>
      </c>
    </row>
    <row r="173" spans="1:24">
      <c r="A173" s="3" t="s">
        <v>1354</v>
      </c>
      <c r="B173" t="s">
        <v>1255</v>
      </c>
      <c r="C173" t="s">
        <v>1475</v>
      </c>
      <c r="D173">
        <v>2</v>
      </c>
      <c r="E173">
        <v>3</v>
      </c>
      <c r="L173" t="s">
        <v>776</v>
      </c>
      <c r="N173">
        <v>20</v>
      </c>
      <c r="Q173" t="s">
        <v>1772</v>
      </c>
      <c r="S173">
        <v>5</v>
      </c>
      <c r="W173">
        <v>4</v>
      </c>
      <c r="X173">
        <v>2</v>
      </c>
    </row>
    <row r="174" spans="1:24">
      <c r="A174" s="3" t="s">
        <v>1320</v>
      </c>
      <c r="B174" t="s">
        <v>1256</v>
      </c>
      <c r="C174" t="s">
        <v>1478</v>
      </c>
      <c r="D174">
        <v>3</v>
      </c>
      <c r="E174">
        <v>3</v>
      </c>
      <c r="L174" t="s">
        <v>1086</v>
      </c>
      <c r="N174">
        <v>8</v>
      </c>
      <c r="O174">
        <v>1</v>
      </c>
      <c r="W174">
        <v>4</v>
      </c>
      <c r="X174">
        <v>1</v>
      </c>
    </row>
    <row r="175" spans="1:24">
      <c r="A175" s="2" t="s">
        <v>1763</v>
      </c>
      <c r="B175" t="s">
        <v>1760</v>
      </c>
      <c r="C175" t="s">
        <v>1767</v>
      </c>
      <c r="D175">
        <v>4</v>
      </c>
      <c r="E175">
        <v>0</v>
      </c>
      <c r="F175">
        <v>7</v>
      </c>
      <c r="L175" t="s">
        <v>1759</v>
      </c>
      <c r="W175">
        <v>-1</v>
      </c>
    </row>
    <row r="176" spans="1:24">
      <c r="A176" s="2" t="s">
        <v>1764</v>
      </c>
      <c r="B176" t="s">
        <v>1758</v>
      </c>
      <c r="C176" t="s">
        <v>1768</v>
      </c>
      <c r="D176">
        <v>4</v>
      </c>
      <c r="E176">
        <v>0</v>
      </c>
      <c r="G176">
        <v>7</v>
      </c>
      <c r="L176" t="s">
        <v>1759</v>
      </c>
      <c r="W176">
        <v>-1</v>
      </c>
    </row>
    <row r="177" spans="1:23">
      <c r="A177" s="2" t="s">
        <v>1765</v>
      </c>
      <c r="B177" t="s">
        <v>1761</v>
      </c>
      <c r="C177" t="s">
        <v>1769</v>
      </c>
      <c r="D177">
        <v>4</v>
      </c>
      <c r="E177">
        <v>0</v>
      </c>
      <c r="H177">
        <v>10</v>
      </c>
      <c r="L177" t="s">
        <v>1759</v>
      </c>
      <c r="W177">
        <v>-1</v>
      </c>
    </row>
    <row r="178" spans="1:23">
      <c r="A178" s="2" t="s">
        <v>1766</v>
      </c>
      <c r="B178" t="s">
        <v>1762</v>
      </c>
      <c r="C178" t="s">
        <v>1770</v>
      </c>
      <c r="D178">
        <v>4</v>
      </c>
      <c r="E178">
        <v>0</v>
      </c>
      <c r="I178">
        <v>1</v>
      </c>
      <c r="L178" t="s">
        <v>1759</v>
      </c>
      <c r="W178">
        <v>-1</v>
      </c>
    </row>
    <row r="179" spans="1:23">
      <c r="W179">
        <v>-1</v>
      </c>
    </row>
  </sheetData>
  <sortState xmlns:xlrd2="http://schemas.microsoft.com/office/spreadsheetml/2017/richdata2" ref="B174:B179">
    <sortCondition ref="B179"/>
  </sortState>
  <phoneticPr fontId="1" type="noConversion"/>
  <conditionalFormatting sqref="A1:A1048576">
    <cfRule type="duplicateValues" dxfId="49" priority="18"/>
  </conditionalFormatting>
  <conditionalFormatting sqref="M3:M4">
    <cfRule type="duplicateValues" dxfId="48" priority="17"/>
  </conditionalFormatting>
  <conditionalFormatting sqref="M12:M20">
    <cfRule type="duplicateValues" dxfId="47" priority="16"/>
  </conditionalFormatting>
  <conditionalFormatting sqref="M27:M31">
    <cfRule type="duplicateValues" dxfId="46" priority="15"/>
  </conditionalFormatting>
  <conditionalFormatting sqref="M41">
    <cfRule type="duplicateValues" dxfId="45" priority="14"/>
  </conditionalFormatting>
  <conditionalFormatting sqref="M43:M45">
    <cfRule type="duplicateValues" dxfId="44" priority="13"/>
  </conditionalFormatting>
  <conditionalFormatting sqref="M50">
    <cfRule type="duplicateValues" dxfId="43" priority="12"/>
  </conditionalFormatting>
  <conditionalFormatting sqref="M55:M63">
    <cfRule type="duplicateValues" dxfId="42" priority="11"/>
  </conditionalFormatting>
  <conditionalFormatting sqref="M70:M74">
    <cfRule type="duplicateValues" dxfId="41" priority="10"/>
  </conditionalFormatting>
  <conditionalFormatting sqref="M83:M85">
    <cfRule type="duplicateValues" dxfId="40" priority="9"/>
  </conditionalFormatting>
  <conditionalFormatting sqref="M88:M91">
    <cfRule type="duplicateValues" dxfId="39" priority="8"/>
  </conditionalFormatting>
  <conditionalFormatting sqref="M98:M108">
    <cfRule type="duplicateValues" dxfId="38" priority="7"/>
  </conditionalFormatting>
  <conditionalFormatting sqref="M115:M119">
    <cfRule type="duplicateValues" dxfId="37" priority="6"/>
  </conditionalFormatting>
  <conditionalFormatting sqref="M126:M127">
    <cfRule type="duplicateValues" dxfId="36" priority="5"/>
  </conditionalFormatting>
  <conditionalFormatting sqref="M131:M133">
    <cfRule type="duplicateValues" dxfId="35" priority="4"/>
  </conditionalFormatting>
  <conditionalFormatting sqref="M141:M148">
    <cfRule type="duplicateValues" dxfId="34" priority="3"/>
  </conditionalFormatting>
  <conditionalFormatting sqref="M158:M164">
    <cfRule type="duplicateValues" dxfId="33" priority="2"/>
  </conditionalFormatting>
  <conditionalFormatting sqref="M170:M172">
    <cfRule type="duplicateValues" dxfId="3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493B-5B92-4D8A-8628-B04928076AC0}">
  <dimension ref="A2:G61"/>
  <sheetViews>
    <sheetView workbookViewId="0">
      <selection activeCell="C23" sqref="C23"/>
    </sheetView>
    <sheetView workbookViewId="1"/>
  </sheetViews>
  <sheetFormatPr defaultRowHeight="14"/>
  <cols>
    <col min="1" max="1" width="21.1640625" bestFit="1" customWidth="1"/>
    <col min="2" max="2" width="28.08203125" bestFit="1" customWidth="1"/>
    <col min="3" max="3" width="10.4140625" bestFit="1" customWidth="1"/>
  </cols>
  <sheetData>
    <row r="2" spans="1:2">
      <c r="A2" t="s">
        <v>0</v>
      </c>
      <c r="B2" t="s">
        <v>760</v>
      </c>
    </row>
    <row r="4" spans="1:2">
      <c r="A4" t="s">
        <v>1689</v>
      </c>
      <c r="B4" t="s">
        <v>1670</v>
      </c>
    </row>
    <row r="5" spans="1:2">
      <c r="A5" t="s">
        <v>1700</v>
      </c>
      <c r="B5" t="s">
        <v>1671</v>
      </c>
    </row>
    <row r="6" spans="1:2">
      <c r="A6" t="s">
        <v>1701</v>
      </c>
      <c r="B6" t="s">
        <v>1672</v>
      </c>
    </row>
    <row r="7" spans="1:2">
      <c r="A7" t="s">
        <v>1703</v>
      </c>
      <c r="B7" t="s">
        <v>1673</v>
      </c>
    </row>
    <row r="8" spans="1:2">
      <c r="A8" t="s">
        <v>1782</v>
      </c>
      <c r="B8" t="s">
        <v>1674</v>
      </c>
    </row>
    <row r="9" spans="1:2">
      <c r="A9" t="s">
        <v>1705</v>
      </c>
      <c r="B9" t="s">
        <v>1675</v>
      </c>
    </row>
    <row r="10" spans="1:2">
      <c r="A10" t="s">
        <v>1690</v>
      </c>
      <c r="B10" t="s">
        <v>1676</v>
      </c>
    </row>
    <row r="11" spans="1:2">
      <c r="A11" t="s">
        <v>1707</v>
      </c>
      <c r="B11" t="s">
        <v>1677</v>
      </c>
    </row>
    <row r="12" spans="1:2">
      <c r="A12" t="s">
        <v>1708</v>
      </c>
      <c r="B12" t="s">
        <v>1678</v>
      </c>
    </row>
    <row r="13" spans="1:2">
      <c r="A13" t="s">
        <v>1709</v>
      </c>
      <c r="B13" t="s">
        <v>1680</v>
      </c>
    </row>
    <row r="14" spans="1:2">
      <c r="A14" t="s">
        <v>1691</v>
      </c>
      <c r="B14" t="s">
        <v>1679</v>
      </c>
    </row>
    <row r="15" spans="1:2">
      <c r="A15" t="s">
        <v>1710</v>
      </c>
      <c r="B15" t="s">
        <v>1681</v>
      </c>
    </row>
    <row r="16" spans="1:2">
      <c r="A16" t="s">
        <v>1712</v>
      </c>
      <c r="B16" t="s">
        <v>1682</v>
      </c>
    </row>
    <row r="17" spans="1:2">
      <c r="A17" t="s">
        <v>1713</v>
      </c>
      <c r="B17" t="s">
        <v>1683</v>
      </c>
    </row>
    <row r="18" spans="1:2">
      <c r="A18" t="s">
        <v>1715</v>
      </c>
      <c r="B18" t="s">
        <v>1684</v>
      </c>
    </row>
    <row r="19" spans="1:2">
      <c r="A19" t="s">
        <v>1692</v>
      </c>
      <c r="B19" t="s">
        <v>1685</v>
      </c>
    </row>
    <row r="20" spans="1:2">
      <c r="A20" t="s">
        <v>1719</v>
      </c>
      <c r="B20" t="s">
        <v>1686</v>
      </c>
    </row>
    <row r="21" spans="1:2">
      <c r="A21" t="s">
        <v>1717</v>
      </c>
      <c r="B21" t="s">
        <v>1687</v>
      </c>
    </row>
    <row r="22" spans="1:2">
      <c r="A22" t="s">
        <v>1693</v>
      </c>
      <c r="B22" t="s">
        <v>1688</v>
      </c>
    </row>
    <row r="23" spans="1:2">
      <c r="A23" t="s">
        <v>1694</v>
      </c>
      <c r="B23" t="s">
        <v>1695</v>
      </c>
    </row>
    <row r="24" spans="1:2">
      <c r="A24" t="s">
        <v>1696</v>
      </c>
      <c r="B24" t="s">
        <v>1697</v>
      </c>
    </row>
    <row r="25" spans="1:2">
      <c r="A25" t="s">
        <v>1851</v>
      </c>
      <c r="B25" t="s">
        <v>1852</v>
      </c>
    </row>
    <row r="60" spans="7:7">
      <c r="G60">
        <v>10</v>
      </c>
    </row>
    <row r="61" spans="7:7">
      <c r="G61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0CD6-9197-4D9B-84CE-E1CEC12A2314}">
  <dimension ref="A2:P52"/>
  <sheetViews>
    <sheetView workbookViewId="0">
      <selection activeCell="J8" sqref="I8:J8"/>
    </sheetView>
    <sheetView workbookViewId="1"/>
  </sheetViews>
  <sheetFormatPr defaultRowHeight="14"/>
  <cols>
    <col min="1" max="1" width="17.25" customWidth="1"/>
    <col min="2" max="2" width="12.33203125" bestFit="1" customWidth="1"/>
    <col min="3" max="3" width="66.1640625" customWidth="1"/>
    <col min="4" max="4" width="3.4140625" bestFit="1" customWidth="1"/>
    <col min="8" max="8" width="12.08203125" bestFit="1" customWidth="1"/>
    <col min="9" max="9" width="22.4140625" bestFit="1" customWidth="1"/>
    <col min="10" max="10" width="22.4140625" customWidth="1"/>
    <col min="11" max="11" width="13.9140625" bestFit="1" customWidth="1"/>
    <col min="12" max="12" width="18.33203125" bestFit="1" customWidth="1"/>
    <col min="13" max="13" width="18.33203125" customWidth="1"/>
  </cols>
  <sheetData>
    <row r="2" spans="1:16">
      <c r="A2" t="s">
        <v>0</v>
      </c>
      <c r="D2" t="s">
        <v>471</v>
      </c>
      <c r="E2" t="s">
        <v>1542</v>
      </c>
      <c r="F2" t="s">
        <v>1543</v>
      </c>
      <c r="G2" t="s">
        <v>1547</v>
      </c>
      <c r="H2" t="s">
        <v>757</v>
      </c>
      <c r="I2" t="s">
        <v>6</v>
      </c>
      <c r="J2" t="s">
        <v>7</v>
      </c>
      <c r="K2" t="s">
        <v>1520</v>
      </c>
      <c r="L2" t="s">
        <v>11</v>
      </c>
      <c r="M2" t="s">
        <v>12</v>
      </c>
      <c r="N2" t="s">
        <v>1534</v>
      </c>
      <c r="O2" t="s">
        <v>1648</v>
      </c>
      <c r="P2" t="s">
        <v>1649</v>
      </c>
    </row>
    <row r="4" spans="1:16">
      <c r="A4" s="3" t="s">
        <v>1108</v>
      </c>
      <c r="B4" t="s">
        <v>566</v>
      </c>
      <c r="C4" t="s">
        <v>1810</v>
      </c>
      <c r="H4" t="s">
        <v>1795</v>
      </c>
      <c r="I4">
        <v>2</v>
      </c>
      <c r="K4" t="s">
        <v>1067</v>
      </c>
      <c r="L4">
        <v>1</v>
      </c>
    </row>
    <row r="5" spans="1:16">
      <c r="A5" s="3" t="s">
        <v>1109</v>
      </c>
      <c r="B5" t="s">
        <v>1259</v>
      </c>
      <c r="C5" t="s">
        <v>1865</v>
      </c>
      <c r="E5" t="s">
        <v>1546</v>
      </c>
      <c r="F5">
        <v>1</v>
      </c>
      <c r="H5" t="s">
        <v>1795</v>
      </c>
      <c r="I5">
        <v>5</v>
      </c>
    </row>
    <row r="6" spans="1:16">
      <c r="A6" s="3" t="s">
        <v>1110</v>
      </c>
      <c r="B6" t="s">
        <v>154</v>
      </c>
      <c r="C6" t="s">
        <v>1813</v>
      </c>
      <c r="H6" t="s">
        <v>1795</v>
      </c>
      <c r="I6">
        <v>3</v>
      </c>
    </row>
    <row r="7" spans="1:16">
      <c r="A7" s="3" t="s">
        <v>1111</v>
      </c>
      <c r="B7" t="s">
        <v>152</v>
      </c>
      <c r="C7" t="s">
        <v>1817</v>
      </c>
      <c r="E7" t="s">
        <v>1546</v>
      </c>
      <c r="F7">
        <v>2</v>
      </c>
      <c r="H7" t="s">
        <v>1795</v>
      </c>
      <c r="I7">
        <v>6</v>
      </c>
      <c r="K7" t="s">
        <v>1068</v>
      </c>
      <c r="L7">
        <v>1</v>
      </c>
    </row>
    <row r="8" spans="1:16">
      <c r="A8" s="3" t="s">
        <v>1544</v>
      </c>
      <c r="B8" t="s">
        <v>156</v>
      </c>
      <c r="C8" t="s">
        <v>1818</v>
      </c>
      <c r="D8">
        <v>1</v>
      </c>
      <c r="H8" t="s">
        <v>1816</v>
      </c>
      <c r="I8" t="s">
        <v>1689</v>
      </c>
      <c r="J8">
        <v>10</v>
      </c>
    </row>
    <row r="9" spans="1:16">
      <c r="A9" s="3" t="s">
        <v>1778</v>
      </c>
      <c r="B9" t="s">
        <v>157</v>
      </c>
      <c r="C9" t="s">
        <v>1814</v>
      </c>
      <c r="H9" t="s">
        <v>1812</v>
      </c>
      <c r="I9" t="s">
        <v>1700</v>
      </c>
      <c r="J9">
        <v>2</v>
      </c>
    </row>
    <row r="10" spans="1:16">
      <c r="A10" s="3" t="s">
        <v>1113</v>
      </c>
      <c r="B10" t="s">
        <v>158</v>
      </c>
      <c r="C10" t="s">
        <v>1751</v>
      </c>
      <c r="H10" t="s">
        <v>1795</v>
      </c>
      <c r="I10">
        <v>10</v>
      </c>
    </row>
    <row r="11" spans="1:16">
      <c r="A11" s="3" t="s">
        <v>1114</v>
      </c>
      <c r="B11" t="s">
        <v>1084</v>
      </c>
      <c r="C11" t="s">
        <v>1858</v>
      </c>
      <c r="H11" t="s">
        <v>1795</v>
      </c>
      <c r="I11" t="s">
        <v>1701</v>
      </c>
    </row>
    <row r="12" spans="1:16">
      <c r="A12" s="3" t="s">
        <v>1115</v>
      </c>
      <c r="B12" t="s">
        <v>1260</v>
      </c>
      <c r="C12" t="s">
        <v>1865</v>
      </c>
      <c r="E12" t="s">
        <v>1546</v>
      </c>
      <c r="F12">
        <v>4</v>
      </c>
      <c r="H12" t="s">
        <v>1795</v>
      </c>
      <c r="I12">
        <v>16</v>
      </c>
    </row>
    <row r="13" spans="1:16">
      <c r="A13" s="3" t="s">
        <v>1269</v>
      </c>
      <c r="B13" t="s">
        <v>1261</v>
      </c>
      <c r="C13" t="s">
        <v>1650</v>
      </c>
      <c r="H13" t="s">
        <v>1795</v>
      </c>
      <c r="I13">
        <v>12</v>
      </c>
    </row>
    <row r="14" spans="1:16">
      <c r="A14" s="3" t="s">
        <v>1322</v>
      </c>
      <c r="B14" t="s">
        <v>1321</v>
      </c>
      <c r="C14" t="s">
        <v>1704</v>
      </c>
      <c r="D14">
        <v>1</v>
      </c>
      <c r="H14" t="s">
        <v>1795</v>
      </c>
      <c r="I14" t="s">
        <v>1703</v>
      </c>
    </row>
    <row r="15" spans="1:16">
      <c r="A15" s="3" t="s">
        <v>1107</v>
      </c>
      <c r="B15" t="s">
        <v>279</v>
      </c>
      <c r="C15" t="s">
        <v>1650</v>
      </c>
      <c r="H15" t="s">
        <v>1795</v>
      </c>
      <c r="I15">
        <v>1</v>
      </c>
    </row>
    <row r="16" spans="1:16">
      <c r="A16" s="3" t="s">
        <v>1545</v>
      </c>
      <c r="B16" t="s">
        <v>274</v>
      </c>
      <c r="C16" t="s">
        <v>1650</v>
      </c>
      <c r="H16" t="s">
        <v>1795</v>
      </c>
      <c r="I16">
        <v>3</v>
      </c>
    </row>
    <row r="17" spans="1:15">
      <c r="A17" s="3" t="s">
        <v>1117</v>
      </c>
      <c r="B17" t="s">
        <v>272</v>
      </c>
      <c r="C17" t="s">
        <v>1822</v>
      </c>
      <c r="H17" t="s">
        <v>1798</v>
      </c>
      <c r="I17">
        <v>4</v>
      </c>
      <c r="K17" t="s">
        <v>1812</v>
      </c>
      <c r="L17" t="s">
        <v>1782</v>
      </c>
      <c r="M17">
        <v>3</v>
      </c>
    </row>
    <row r="18" spans="1:15">
      <c r="A18" s="3" t="s">
        <v>1324</v>
      </c>
      <c r="B18" t="s">
        <v>1262</v>
      </c>
      <c r="C18" t="s">
        <v>1736</v>
      </c>
      <c r="E18" t="s">
        <v>1526</v>
      </c>
      <c r="F18">
        <v>1</v>
      </c>
      <c r="H18" t="s">
        <v>1795</v>
      </c>
      <c r="I18">
        <v>8</v>
      </c>
    </row>
    <row r="19" spans="1:15">
      <c r="A19" s="3" t="s">
        <v>1118</v>
      </c>
      <c r="B19" t="s">
        <v>280</v>
      </c>
      <c r="C19" t="s">
        <v>1749</v>
      </c>
      <c r="H19" t="s">
        <v>1795</v>
      </c>
      <c r="I19">
        <v>1</v>
      </c>
      <c r="K19" t="s">
        <v>1771</v>
      </c>
      <c r="L19">
        <v>1</v>
      </c>
    </row>
    <row r="20" spans="1:15">
      <c r="A20" s="3" t="s">
        <v>1272</v>
      </c>
      <c r="B20" t="s">
        <v>1263</v>
      </c>
      <c r="C20" t="s">
        <v>1737</v>
      </c>
      <c r="H20" t="s">
        <v>1795</v>
      </c>
      <c r="I20">
        <v>0</v>
      </c>
      <c r="K20" t="s">
        <v>1540</v>
      </c>
      <c r="L20">
        <v>6</v>
      </c>
    </row>
    <row r="21" spans="1:15">
      <c r="A21" s="3" t="s">
        <v>1325</v>
      </c>
      <c r="B21" t="s">
        <v>1264</v>
      </c>
      <c r="C21" t="s">
        <v>1750</v>
      </c>
      <c r="H21" t="s">
        <v>1795</v>
      </c>
      <c r="I21">
        <v>1</v>
      </c>
      <c r="K21" t="s">
        <v>1795</v>
      </c>
      <c r="L21">
        <v>0</v>
      </c>
    </row>
    <row r="22" spans="1:15">
      <c r="A22" s="3" t="s">
        <v>1273</v>
      </c>
      <c r="B22" t="s">
        <v>1265</v>
      </c>
      <c r="C22" t="s">
        <v>1706</v>
      </c>
      <c r="D22">
        <v>1</v>
      </c>
      <c r="H22" t="s">
        <v>1795</v>
      </c>
      <c r="I22" t="s">
        <v>1705</v>
      </c>
    </row>
    <row r="23" spans="1:15">
      <c r="A23" s="3" t="s">
        <v>1119</v>
      </c>
      <c r="B23" t="s">
        <v>278</v>
      </c>
      <c r="C23" t="s">
        <v>1736</v>
      </c>
      <c r="E23" t="s">
        <v>1526</v>
      </c>
      <c r="F23">
        <v>3</v>
      </c>
      <c r="H23" t="s">
        <v>1795</v>
      </c>
      <c r="I23">
        <v>20</v>
      </c>
    </row>
    <row r="24" spans="1:15">
      <c r="A24" s="3" t="s">
        <v>1120</v>
      </c>
      <c r="B24" t="s">
        <v>281</v>
      </c>
      <c r="C24" t="s">
        <v>1646</v>
      </c>
      <c r="G24">
        <v>10</v>
      </c>
      <c r="H24" t="s">
        <v>1795</v>
      </c>
      <c r="I24" t="s">
        <v>1791</v>
      </c>
    </row>
    <row r="25" spans="1:15">
      <c r="A25" s="3" t="s">
        <v>1121</v>
      </c>
      <c r="B25" t="s">
        <v>275</v>
      </c>
      <c r="C25" t="s">
        <v>1647</v>
      </c>
      <c r="E25" t="s">
        <v>1526</v>
      </c>
      <c r="F25">
        <v>3</v>
      </c>
      <c r="H25" t="s">
        <v>1540</v>
      </c>
      <c r="I25">
        <v>40</v>
      </c>
    </row>
    <row r="26" spans="1:15">
      <c r="A26" s="3" t="s">
        <v>1122</v>
      </c>
      <c r="B26" t="s">
        <v>273</v>
      </c>
      <c r="C26" t="s">
        <v>1866</v>
      </c>
      <c r="D26">
        <v>1</v>
      </c>
      <c r="H26" t="s">
        <v>1796</v>
      </c>
      <c r="I26" t="s">
        <v>1707</v>
      </c>
      <c r="J26">
        <v>5</v>
      </c>
    </row>
    <row r="27" spans="1:15">
      <c r="A27" s="3" t="s">
        <v>1123</v>
      </c>
      <c r="B27" t="s">
        <v>277</v>
      </c>
      <c r="C27" t="s">
        <v>1738</v>
      </c>
      <c r="H27" t="s">
        <v>1795</v>
      </c>
      <c r="I27">
        <v>3</v>
      </c>
      <c r="K27" t="s">
        <v>1548</v>
      </c>
      <c r="L27">
        <v>6</v>
      </c>
    </row>
    <row r="28" spans="1:15">
      <c r="A28" s="3" t="s">
        <v>1124</v>
      </c>
      <c r="B28" t="s">
        <v>276</v>
      </c>
      <c r="C28" t="s">
        <v>1790</v>
      </c>
      <c r="H28" t="s">
        <v>1795</v>
      </c>
      <c r="I28">
        <v>0</v>
      </c>
      <c r="K28" t="s">
        <v>1795</v>
      </c>
      <c r="L28">
        <v>1</v>
      </c>
      <c r="N28" t="s">
        <v>1795</v>
      </c>
      <c r="O28">
        <v>2</v>
      </c>
    </row>
    <row r="29" spans="1:15">
      <c r="A29" s="3" t="s">
        <v>1125</v>
      </c>
      <c r="B29" t="s">
        <v>271</v>
      </c>
      <c r="C29" t="s">
        <v>1739</v>
      </c>
      <c r="D29">
        <v>1</v>
      </c>
      <c r="H29" t="s">
        <v>1795</v>
      </c>
      <c r="I29">
        <v>2</v>
      </c>
    </row>
    <row r="30" spans="1:15">
      <c r="A30" s="3" t="s">
        <v>1126</v>
      </c>
      <c r="B30" t="s">
        <v>248</v>
      </c>
      <c r="C30" t="s">
        <v>1739</v>
      </c>
      <c r="D30">
        <v>1</v>
      </c>
      <c r="H30" t="s">
        <v>1795</v>
      </c>
      <c r="I30">
        <v>5</v>
      </c>
    </row>
    <row r="31" spans="1:15">
      <c r="A31" s="3" t="s">
        <v>1418</v>
      </c>
      <c r="B31" t="s">
        <v>1417</v>
      </c>
      <c r="C31" t="s">
        <v>1740</v>
      </c>
      <c r="D31">
        <v>1</v>
      </c>
      <c r="H31" t="s">
        <v>1812</v>
      </c>
      <c r="I31">
        <v>3</v>
      </c>
      <c r="J31" t="s">
        <v>1708</v>
      </c>
    </row>
    <row r="32" spans="1:15">
      <c r="A32" s="3" t="s">
        <v>1127</v>
      </c>
      <c r="B32" t="s">
        <v>245</v>
      </c>
      <c r="C32" t="s">
        <v>1741</v>
      </c>
      <c r="D32">
        <v>1</v>
      </c>
      <c r="H32" t="s">
        <v>1797</v>
      </c>
      <c r="I32">
        <v>3</v>
      </c>
      <c r="J32" t="s">
        <v>1709</v>
      </c>
    </row>
    <row r="33" spans="1:12">
      <c r="A33" s="3" t="s">
        <v>365</v>
      </c>
      <c r="B33" t="s">
        <v>242</v>
      </c>
      <c r="C33" t="s">
        <v>1742</v>
      </c>
      <c r="D33">
        <v>1</v>
      </c>
      <c r="H33" t="s">
        <v>1797</v>
      </c>
      <c r="I33">
        <v>3</v>
      </c>
      <c r="J33" t="s">
        <v>1794</v>
      </c>
    </row>
    <row r="34" spans="1:12">
      <c r="A34" s="3" t="s">
        <v>1289</v>
      </c>
      <c r="B34" t="s">
        <v>1267</v>
      </c>
      <c r="C34" t="s">
        <v>1711</v>
      </c>
      <c r="D34">
        <v>1</v>
      </c>
      <c r="H34" t="s">
        <v>1795</v>
      </c>
      <c r="I34" t="s">
        <v>1710</v>
      </c>
    </row>
    <row r="35" spans="1:12">
      <c r="A35" s="3" t="s">
        <v>367</v>
      </c>
      <c r="B35" t="s">
        <v>244</v>
      </c>
      <c r="C35" t="s">
        <v>1743</v>
      </c>
      <c r="D35">
        <v>1</v>
      </c>
      <c r="H35" t="s">
        <v>1796</v>
      </c>
      <c r="I35">
        <v>3</v>
      </c>
      <c r="J35" t="s">
        <v>1712</v>
      </c>
    </row>
    <row r="36" spans="1:12">
      <c r="A36" s="3" t="s">
        <v>1419</v>
      </c>
      <c r="B36" t="s">
        <v>1266</v>
      </c>
      <c r="C36" t="s">
        <v>1714</v>
      </c>
      <c r="D36">
        <v>1</v>
      </c>
      <c r="H36" t="s">
        <v>1795</v>
      </c>
      <c r="I36" t="s">
        <v>1713</v>
      </c>
    </row>
    <row r="37" spans="1:12">
      <c r="A37" s="3" t="s">
        <v>1128</v>
      </c>
      <c r="B37" t="s">
        <v>241</v>
      </c>
      <c r="C37" t="s">
        <v>1716</v>
      </c>
      <c r="D37">
        <v>1</v>
      </c>
      <c r="H37" t="s">
        <v>1795</v>
      </c>
      <c r="I37" t="s">
        <v>1715</v>
      </c>
    </row>
    <row r="38" spans="1:12">
      <c r="A38" s="3" t="s">
        <v>1129</v>
      </c>
      <c r="B38" t="s">
        <v>240</v>
      </c>
      <c r="C38" t="s">
        <v>1744</v>
      </c>
      <c r="H38" t="s">
        <v>1795</v>
      </c>
      <c r="I38">
        <v>12</v>
      </c>
      <c r="K38" t="s">
        <v>1094</v>
      </c>
      <c r="L38">
        <v>1</v>
      </c>
    </row>
    <row r="39" spans="1:12">
      <c r="A39" s="3" t="s">
        <v>1130</v>
      </c>
      <c r="B39" t="s">
        <v>198</v>
      </c>
      <c r="C39" t="s">
        <v>1650</v>
      </c>
      <c r="H39" t="s">
        <v>1795</v>
      </c>
      <c r="I39">
        <v>3</v>
      </c>
    </row>
    <row r="40" spans="1:12">
      <c r="A40" s="3" t="s">
        <v>1131</v>
      </c>
      <c r="B40" t="s">
        <v>199</v>
      </c>
      <c r="C40" t="s">
        <v>1650</v>
      </c>
      <c r="H40" t="s">
        <v>1795</v>
      </c>
      <c r="I40">
        <v>6</v>
      </c>
    </row>
    <row r="41" spans="1:12">
      <c r="A41" s="3" t="s">
        <v>1132</v>
      </c>
      <c r="B41" t="s">
        <v>189</v>
      </c>
      <c r="C41" t="s">
        <v>1745</v>
      </c>
      <c r="H41" t="s">
        <v>1795</v>
      </c>
      <c r="I41">
        <v>15</v>
      </c>
    </row>
    <row r="42" spans="1:12">
      <c r="A42" s="3" t="s">
        <v>1308</v>
      </c>
      <c r="B42" t="s">
        <v>1258</v>
      </c>
      <c r="C42" t="s">
        <v>1746</v>
      </c>
      <c r="H42" t="s">
        <v>1795</v>
      </c>
      <c r="I42">
        <v>12</v>
      </c>
      <c r="K42" t="s">
        <v>1068</v>
      </c>
      <c r="L42">
        <v>2</v>
      </c>
    </row>
    <row r="43" spans="1:12">
      <c r="A43" s="3" t="s">
        <v>1134</v>
      </c>
      <c r="B43" t="s">
        <v>191</v>
      </c>
      <c r="C43" t="s">
        <v>1650</v>
      </c>
      <c r="H43" t="s">
        <v>1795</v>
      </c>
      <c r="I43">
        <v>10</v>
      </c>
    </row>
    <row r="44" spans="1:12">
      <c r="A44" s="3" t="s">
        <v>1135</v>
      </c>
      <c r="B44" t="s">
        <v>192</v>
      </c>
      <c r="C44" t="s">
        <v>1779</v>
      </c>
      <c r="H44" t="s">
        <v>1795</v>
      </c>
      <c r="I44">
        <v>1</v>
      </c>
      <c r="K44" t="s">
        <v>1549</v>
      </c>
      <c r="L44">
        <v>1</v>
      </c>
    </row>
    <row r="45" spans="1:12">
      <c r="A45" s="3" t="s">
        <v>1136</v>
      </c>
      <c r="B45" t="s">
        <v>193</v>
      </c>
      <c r="C45" t="s">
        <v>1747</v>
      </c>
      <c r="H45" t="s">
        <v>1795</v>
      </c>
      <c r="I45">
        <v>1</v>
      </c>
      <c r="K45" t="s">
        <v>1773</v>
      </c>
    </row>
    <row r="46" spans="1:12">
      <c r="A46" s="3" t="s">
        <v>1137</v>
      </c>
      <c r="B46" t="s">
        <v>567</v>
      </c>
      <c r="C46" t="s">
        <v>1748</v>
      </c>
      <c r="H46" t="s">
        <v>1795</v>
      </c>
      <c r="I46">
        <v>5</v>
      </c>
      <c r="K46" t="s">
        <v>1540</v>
      </c>
      <c r="L46">
        <v>18</v>
      </c>
    </row>
    <row r="47" spans="1:12">
      <c r="A47" s="3" t="s">
        <v>472</v>
      </c>
      <c r="B47" t="s">
        <v>195</v>
      </c>
      <c r="C47" t="s">
        <v>1651</v>
      </c>
      <c r="E47" t="s">
        <v>1546</v>
      </c>
      <c r="F47">
        <v>1</v>
      </c>
      <c r="H47" t="s">
        <v>1795</v>
      </c>
      <c r="I47" t="s">
        <v>1792</v>
      </c>
    </row>
    <row r="48" spans="1:12">
      <c r="A48" s="3" t="s">
        <v>1139</v>
      </c>
      <c r="B48" t="s">
        <v>196</v>
      </c>
      <c r="C48" t="s">
        <v>1652</v>
      </c>
      <c r="E48" t="s">
        <v>1546</v>
      </c>
      <c r="F48">
        <v>1</v>
      </c>
      <c r="H48" t="s">
        <v>1550</v>
      </c>
    </row>
    <row r="49" spans="1:10">
      <c r="A49" s="3" t="s">
        <v>1140</v>
      </c>
      <c r="B49" t="s">
        <v>197</v>
      </c>
      <c r="C49" t="s">
        <v>1720</v>
      </c>
      <c r="D49">
        <v>1</v>
      </c>
      <c r="H49" t="s">
        <v>1795</v>
      </c>
      <c r="I49" t="s">
        <v>1719</v>
      </c>
    </row>
    <row r="50" spans="1:10">
      <c r="A50" s="3" t="s">
        <v>1316</v>
      </c>
      <c r="B50" t="s">
        <v>1257</v>
      </c>
      <c r="C50" t="s">
        <v>1718</v>
      </c>
      <c r="E50" t="s">
        <v>1546</v>
      </c>
      <c r="F50">
        <v>1</v>
      </c>
      <c r="H50" t="s">
        <v>1795</v>
      </c>
      <c r="I50" t="s">
        <v>1717</v>
      </c>
    </row>
    <row r="51" spans="1:10">
      <c r="A51" s="3" t="s">
        <v>1133</v>
      </c>
      <c r="B51" t="s">
        <v>568</v>
      </c>
      <c r="C51" t="s">
        <v>1780</v>
      </c>
      <c r="D51">
        <v>1</v>
      </c>
      <c r="H51" t="s">
        <v>1797</v>
      </c>
      <c r="I51">
        <v>10</v>
      </c>
      <c r="J51" t="s">
        <v>1793</v>
      </c>
    </row>
    <row r="52" spans="1:10">
      <c r="A52" s="3" t="s">
        <v>1319</v>
      </c>
      <c r="B52" t="s">
        <v>1463</v>
      </c>
      <c r="C52" t="s">
        <v>1650</v>
      </c>
      <c r="H52" t="s">
        <v>1798</v>
      </c>
      <c r="I52">
        <v>30</v>
      </c>
    </row>
  </sheetData>
  <phoneticPr fontId="1" type="noConversion"/>
  <conditionalFormatting sqref="A4:A5">
    <cfRule type="duplicateValues" dxfId="31" priority="16"/>
  </conditionalFormatting>
  <conditionalFormatting sqref="A6:A10">
    <cfRule type="duplicateValues" dxfId="30" priority="15"/>
  </conditionalFormatting>
  <conditionalFormatting sqref="A11:A13">
    <cfRule type="duplicateValues" dxfId="29" priority="14"/>
  </conditionalFormatting>
  <conditionalFormatting sqref="A14">
    <cfRule type="duplicateValues" dxfId="28" priority="13"/>
  </conditionalFormatting>
  <conditionalFormatting sqref="A15:A16">
    <cfRule type="duplicateValues" dxfId="27" priority="12"/>
  </conditionalFormatting>
  <conditionalFormatting sqref="A17:A22">
    <cfRule type="duplicateValues" dxfId="26" priority="11"/>
  </conditionalFormatting>
  <conditionalFormatting sqref="A23:A25">
    <cfRule type="duplicateValues" dxfId="25" priority="10"/>
  </conditionalFormatting>
  <conditionalFormatting sqref="A26:A28">
    <cfRule type="duplicateValues" dxfId="24" priority="9"/>
  </conditionalFormatting>
  <conditionalFormatting sqref="A29:A30">
    <cfRule type="duplicateValues" dxfId="23" priority="1"/>
  </conditionalFormatting>
  <conditionalFormatting sqref="A31:A35">
    <cfRule type="duplicateValues" dxfId="22" priority="8"/>
  </conditionalFormatting>
  <conditionalFormatting sqref="A36:A37">
    <cfRule type="duplicateValues" dxfId="21" priority="7"/>
  </conditionalFormatting>
  <conditionalFormatting sqref="A38">
    <cfRule type="duplicateValues" dxfId="20" priority="6"/>
  </conditionalFormatting>
  <conditionalFormatting sqref="A39:A40">
    <cfRule type="duplicateValues" dxfId="19" priority="5"/>
  </conditionalFormatting>
  <conditionalFormatting sqref="A41:A46">
    <cfRule type="duplicateValues" dxfId="18" priority="4"/>
  </conditionalFormatting>
  <conditionalFormatting sqref="A47:A50">
    <cfRule type="duplicateValues" dxfId="17" priority="3"/>
  </conditionalFormatting>
  <conditionalFormatting sqref="A51:A52">
    <cfRule type="duplicateValues" dxfId="16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4DA-DFCC-4C64-B075-94895DF2EFDB}">
  <dimension ref="A2:C74"/>
  <sheetViews>
    <sheetView workbookViewId="0">
      <selection activeCell="C2" sqref="C2"/>
    </sheetView>
    <sheetView workbookViewId="1"/>
  </sheetViews>
  <sheetFormatPr defaultRowHeight="14"/>
  <cols>
    <col min="2" max="2" width="39" customWidth="1"/>
    <col min="3" max="3" width="20.75" bestFit="1" customWidth="1"/>
  </cols>
  <sheetData>
    <row r="2" spans="1:3">
      <c r="A2" t="s">
        <v>0</v>
      </c>
      <c r="C2" t="s">
        <v>1836</v>
      </c>
    </row>
    <row r="4" spans="1:3">
      <c r="A4">
        <v>1</v>
      </c>
      <c r="B4" t="s">
        <v>505</v>
      </c>
    </row>
    <row r="5" spans="1:3">
      <c r="A5">
        <v>2</v>
      </c>
      <c r="B5" t="s">
        <v>506</v>
      </c>
    </row>
    <row r="6" spans="1:3">
      <c r="A6">
        <v>3</v>
      </c>
      <c r="B6" t="s">
        <v>507</v>
      </c>
    </row>
    <row r="7" spans="1:3">
      <c r="A7">
        <v>4</v>
      </c>
      <c r="B7" t="s">
        <v>508</v>
      </c>
    </row>
    <row r="8" spans="1:3">
      <c r="A8">
        <v>5</v>
      </c>
      <c r="B8" t="s">
        <v>509</v>
      </c>
    </row>
    <row r="9" spans="1:3">
      <c r="A9">
        <v>6</v>
      </c>
      <c r="B9" t="s">
        <v>501</v>
      </c>
    </row>
    <row r="10" spans="1:3">
      <c r="A10">
        <v>7</v>
      </c>
      <c r="B10" t="s">
        <v>502</v>
      </c>
    </row>
    <row r="11" spans="1:3">
      <c r="A11">
        <v>8</v>
      </c>
      <c r="B11" t="s">
        <v>503</v>
      </c>
    </row>
    <row r="12" spans="1:3">
      <c r="A12">
        <v>9</v>
      </c>
      <c r="B12" t="s">
        <v>504</v>
      </c>
    </row>
    <row r="13" spans="1:3">
      <c r="A13">
        <v>10</v>
      </c>
      <c r="B13" t="s">
        <v>510</v>
      </c>
    </row>
    <row r="14" spans="1:3">
      <c r="A14">
        <v>11</v>
      </c>
      <c r="B14" t="s">
        <v>511</v>
      </c>
    </row>
    <row r="15" spans="1:3">
      <c r="A15">
        <v>12</v>
      </c>
      <c r="B15" t="s">
        <v>512</v>
      </c>
    </row>
    <row r="16" spans="1:3">
      <c r="A16">
        <v>13</v>
      </c>
      <c r="B16" t="s">
        <v>513</v>
      </c>
    </row>
    <row r="17" spans="1:2">
      <c r="A17">
        <v>14</v>
      </c>
      <c r="B17" t="s">
        <v>514</v>
      </c>
    </row>
    <row r="18" spans="1:2">
      <c r="A18">
        <v>15</v>
      </c>
      <c r="B18" t="s">
        <v>515</v>
      </c>
    </row>
    <row r="19" spans="1:2">
      <c r="A19">
        <v>16</v>
      </c>
      <c r="B19" t="s">
        <v>516</v>
      </c>
    </row>
    <row r="20" spans="1:2">
      <c r="A20">
        <v>17</v>
      </c>
      <c r="B20" t="s">
        <v>517</v>
      </c>
    </row>
    <row r="21" spans="1:2">
      <c r="A21">
        <v>18</v>
      </c>
      <c r="B21" t="s">
        <v>518</v>
      </c>
    </row>
    <row r="22" spans="1:2">
      <c r="A22">
        <v>19</v>
      </c>
      <c r="B22" t="s">
        <v>519</v>
      </c>
    </row>
    <row r="23" spans="1:2">
      <c r="A23">
        <v>20</v>
      </c>
      <c r="B23" t="s">
        <v>520</v>
      </c>
    </row>
    <row r="24" spans="1:2">
      <c r="A24">
        <v>21</v>
      </c>
      <c r="B24" t="s">
        <v>521</v>
      </c>
    </row>
    <row r="25" spans="1:2">
      <c r="A25">
        <v>22</v>
      </c>
      <c r="B25" t="s">
        <v>522</v>
      </c>
    </row>
    <row r="26" spans="1:2">
      <c r="A26">
        <v>23</v>
      </c>
      <c r="B26" t="s">
        <v>523</v>
      </c>
    </row>
    <row r="27" spans="1:2">
      <c r="A27">
        <v>24</v>
      </c>
      <c r="B27" t="s">
        <v>524</v>
      </c>
    </row>
    <row r="28" spans="1:2">
      <c r="A28">
        <v>25</v>
      </c>
      <c r="B28" t="s">
        <v>525</v>
      </c>
    </row>
    <row r="29" spans="1:2">
      <c r="A29">
        <v>26</v>
      </c>
      <c r="B29" t="s">
        <v>526</v>
      </c>
    </row>
    <row r="30" spans="1:2">
      <c r="A30">
        <v>27</v>
      </c>
      <c r="B30" t="s">
        <v>527</v>
      </c>
    </row>
    <row r="31" spans="1:2">
      <c r="A31">
        <v>28</v>
      </c>
      <c r="B31" t="s">
        <v>528</v>
      </c>
    </row>
    <row r="32" spans="1:2">
      <c r="A32">
        <v>29</v>
      </c>
      <c r="B32" t="s">
        <v>529</v>
      </c>
    </row>
    <row r="33" spans="1:2">
      <c r="A33">
        <v>30</v>
      </c>
      <c r="B33" t="s">
        <v>530</v>
      </c>
    </row>
    <row r="34" spans="1:2">
      <c r="A34">
        <v>31</v>
      </c>
      <c r="B34" t="s">
        <v>531</v>
      </c>
    </row>
    <row r="35" spans="1:2">
      <c r="A35">
        <v>32</v>
      </c>
      <c r="B35" t="s">
        <v>532</v>
      </c>
    </row>
    <row r="36" spans="1:2">
      <c r="A36">
        <v>33</v>
      </c>
      <c r="B36" t="s">
        <v>565</v>
      </c>
    </row>
    <row r="37" spans="1:2">
      <c r="A37">
        <v>34</v>
      </c>
      <c r="B37" t="s">
        <v>533</v>
      </c>
    </row>
    <row r="38" spans="1:2">
      <c r="A38">
        <v>35</v>
      </c>
      <c r="B38" t="s">
        <v>534</v>
      </c>
    </row>
    <row r="39" spans="1:2">
      <c r="A39">
        <v>36</v>
      </c>
      <c r="B39" t="s">
        <v>535</v>
      </c>
    </row>
    <row r="40" spans="1:2">
      <c r="A40">
        <v>37</v>
      </c>
      <c r="B40" t="s">
        <v>536</v>
      </c>
    </row>
    <row r="41" spans="1:2">
      <c r="A41">
        <v>38</v>
      </c>
      <c r="B41" t="s">
        <v>537</v>
      </c>
    </row>
    <row r="42" spans="1:2">
      <c r="A42">
        <v>39</v>
      </c>
      <c r="B42" t="s">
        <v>538</v>
      </c>
    </row>
    <row r="43" spans="1:2">
      <c r="A43">
        <v>40</v>
      </c>
      <c r="B43" t="s">
        <v>539</v>
      </c>
    </row>
    <row r="44" spans="1:2">
      <c r="A44">
        <v>41</v>
      </c>
      <c r="B44" t="s">
        <v>540</v>
      </c>
    </row>
    <row r="45" spans="1:2">
      <c r="A45">
        <v>42</v>
      </c>
      <c r="B45" t="s">
        <v>541</v>
      </c>
    </row>
    <row r="46" spans="1:2">
      <c r="A46">
        <v>43</v>
      </c>
      <c r="B46" t="s">
        <v>542</v>
      </c>
    </row>
    <row r="47" spans="1:2">
      <c r="A47">
        <v>44</v>
      </c>
      <c r="B47" t="s">
        <v>543</v>
      </c>
    </row>
    <row r="48" spans="1:2">
      <c r="A48">
        <v>45</v>
      </c>
      <c r="B48" t="s">
        <v>544</v>
      </c>
    </row>
    <row r="49" spans="1:2">
      <c r="A49">
        <v>46</v>
      </c>
      <c r="B49" t="s">
        <v>545</v>
      </c>
    </row>
    <row r="50" spans="1:2">
      <c r="A50">
        <v>47</v>
      </c>
      <c r="B50" t="s">
        <v>546</v>
      </c>
    </row>
    <row r="51" spans="1:2">
      <c r="A51">
        <v>48</v>
      </c>
      <c r="B51" t="s">
        <v>547</v>
      </c>
    </row>
    <row r="52" spans="1:2">
      <c r="A52">
        <v>49</v>
      </c>
      <c r="B52" t="s">
        <v>548</v>
      </c>
    </row>
    <row r="53" spans="1:2">
      <c r="A53">
        <v>50</v>
      </c>
      <c r="B53" t="s">
        <v>549</v>
      </c>
    </row>
    <row r="54" spans="1:2">
      <c r="A54">
        <v>51</v>
      </c>
      <c r="B54" t="s">
        <v>550</v>
      </c>
    </row>
    <row r="55" spans="1:2">
      <c r="A55">
        <v>52</v>
      </c>
      <c r="B55" t="s">
        <v>551</v>
      </c>
    </row>
    <row r="56" spans="1:2">
      <c r="A56">
        <v>53</v>
      </c>
      <c r="B56" t="s">
        <v>552</v>
      </c>
    </row>
    <row r="57" spans="1:2">
      <c r="A57">
        <v>54</v>
      </c>
      <c r="B57" t="s">
        <v>553</v>
      </c>
    </row>
    <row r="58" spans="1:2">
      <c r="A58">
        <v>55</v>
      </c>
      <c r="B58" t="s">
        <v>554</v>
      </c>
    </row>
    <row r="59" spans="1:2">
      <c r="A59">
        <v>56</v>
      </c>
      <c r="B59" t="s">
        <v>555</v>
      </c>
    </row>
    <row r="60" spans="1:2">
      <c r="A60">
        <v>57</v>
      </c>
      <c r="B60" t="s">
        <v>556</v>
      </c>
    </row>
    <row r="61" spans="1:2">
      <c r="A61">
        <v>58</v>
      </c>
      <c r="B61" t="s">
        <v>557</v>
      </c>
    </row>
    <row r="62" spans="1:2">
      <c r="A62">
        <v>59</v>
      </c>
      <c r="B62" t="s">
        <v>558</v>
      </c>
    </row>
    <row r="63" spans="1:2">
      <c r="A63">
        <v>60</v>
      </c>
      <c r="B63" t="s">
        <v>559</v>
      </c>
    </row>
    <row r="64" spans="1:2">
      <c r="A64">
        <v>61</v>
      </c>
      <c r="B64" t="s">
        <v>560</v>
      </c>
    </row>
    <row r="65" spans="1:2">
      <c r="A65">
        <v>62</v>
      </c>
      <c r="B65" t="s">
        <v>561</v>
      </c>
    </row>
    <row r="66" spans="1:2">
      <c r="A66">
        <v>63</v>
      </c>
      <c r="B66" t="s">
        <v>562</v>
      </c>
    </row>
    <row r="67" spans="1:2">
      <c r="A67">
        <v>64</v>
      </c>
      <c r="B67" t="s">
        <v>563</v>
      </c>
    </row>
    <row r="68" spans="1:2">
      <c r="A68">
        <v>65</v>
      </c>
      <c r="B68" t="s">
        <v>564</v>
      </c>
    </row>
    <row r="69" spans="1:2">
      <c r="A69">
        <v>66</v>
      </c>
      <c r="B69" t="s">
        <v>581</v>
      </c>
    </row>
    <row r="70" spans="1:2">
      <c r="A70">
        <v>67</v>
      </c>
      <c r="B70" t="s">
        <v>725</v>
      </c>
    </row>
    <row r="71" spans="1:2">
      <c r="A71">
        <v>68</v>
      </c>
      <c r="B71" t="s">
        <v>726</v>
      </c>
    </row>
    <row r="72" spans="1:2">
      <c r="A72">
        <v>69</v>
      </c>
      <c r="B72" t="s">
        <v>727</v>
      </c>
    </row>
    <row r="73" spans="1:2">
      <c r="A73">
        <v>70</v>
      </c>
      <c r="B73" t="s">
        <v>728</v>
      </c>
    </row>
    <row r="74" spans="1:2">
      <c r="A74">
        <v>71</v>
      </c>
      <c r="B74" t="s">
        <v>747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9A01-40C4-47E0-BA49-AD3A481073DC}">
  <dimension ref="A2:R45"/>
  <sheetViews>
    <sheetView topLeftCell="K1" workbookViewId="0">
      <selection activeCell="M13" sqref="M13"/>
    </sheetView>
    <sheetView workbookViewId="1"/>
  </sheetViews>
  <sheetFormatPr defaultRowHeight="14"/>
  <cols>
    <col min="1" max="1" width="18.83203125" customWidth="1"/>
    <col min="2" max="2" width="12.33203125" bestFit="1" customWidth="1"/>
    <col min="3" max="3" width="80.5" bestFit="1" customWidth="1"/>
    <col min="4" max="5" width="13" customWidth="1"/>
    <col min="7" max="7" width="9.33203125" bestFit="1" customWidth="1"/>
    <col min="9" max="9" width="13.83203125" bestFit="1" customWidth="1"/>
    <col min="10" max="10" width="13.83203125" customWidth="1"/>
    <col min="11" max="11" width="28" bestFit="1" customWidth="1"/>
    <col min="12" max="12" width="13.83203125" customWidth="1"/>
    <col min="13" max="13" width="30.83203125" bestFit="1" customWidth="1"/>
    <col min="14" max="14" width="10.08203125" bestFit="1" customWidth="1"/>
    <col min="15" max="15" width="12.6640625" bestFit="1" customWidth="1"/>
    <col min="16" max="16" width="10.08203125" bestFit="1" customWidth="1"/>
    <col min="17" max="18" width="10.08203125" customWidth="1"/>
  </cols>
  <sheetData>
    <row r="2" spans="1:18">
      <c r="A2" t="s">
        <v>0</v>
      </c>
      <c r="D2" t="s">
        <v>4</v>
      </c>
      <c r="E2" t="s">
        <v>1074</v>
      </c>
      <c r="F2" t="s">
        <v>1503</v>
      </c>
      <c r="G2" t="s">
        <v>1504</v>
      </c>
      <c r="H2" t="s">
        <v>1485</v>
      </c>
      <c r="I2" t="s">
        <v>1486</v>
      </c>
      <c r="J2" t="s">
        <v>1512</v>
      </c>
      <c r="K2" t="s">
        <v>1525</v>
      </c>
      <c r="L2" t="s">
        <v>1543</v>
      </c>
      <c r="M2" t="s">
        <v>757</v>
      </c>
      <c r="N2" t="s">
        <v>1505</v>
      </c>
      <c r="O2" t="s">
        <v>762</v>
      </c>
      <c r="P2" t="s">
        <v>1521</v>
      </c>
      <c r="Q2" t="s">
        <v>1534</v>
      </c>
      <c r="R2" t="s">
        <v>1535</v>
      </c>
    </row>
    <row r="4" spans="1:18">
      <c r="A4" t="s">
        <v>1493</v>
      </c>
      <c r="B4" t="s">
        <v>1487</v>
      </c>
      <c r="C4" t="s">
        <v>1752</v>
      </c>
      <c r="D4">
        <v>-1</v>
      </c>
      <c r="E4">
        <v>0</v>
      </c>
      <c r="F4">
        <v>5</v>
      </c>
      <c r="G4">
        <v>3</v>
      </c>
      <c r="H4">
        <v>-1</v>
      </c>
      <c r="M4" t="s">
        <v>1506</v>
      </c>
      <c r="N4">
        <v>2</v>
      </c>
    </row>
    <row r="5" spans="1:18">
      <c r="A5" t="s">
        <v>1783</v>
      </c>
      <c r="B5" t="s">
        <v>1488</v>
      </c>
      <c r="C5" t="s">
        <v>1500</v>
      </c>
      <c r="D5">
        <v>-1</v>
      </c>
      <c r="E5">
        <v>0</v>
      </c>
      <c r="F5">
        <v>5</v>
      </c>
      <c r="G5">
        <v>3</v>
      </c>
      <c r="H5">
        <v>-1</v>
      </c>
      <c r="M5" t="s">
        <v>1513</v>
      </c>
      <c r="N5">
        <v>2</v>
      </c>
    </row>
    <row r="6" spans="1:18">
      <c r="A6" t="s">
        <v>1494</v>
      </c>
      <c r="B6" t="s">
        <v>1188</v>
      </c>
      <c r="C6" t="s">
        <v>1753</v>
      </c>
      <c r="D6">
        <v>-1</v>
      </c>
      <c r="E6">
        <v>0</v>
      </c>
      <c r="F6">
        <v>5</v>
      </c>
      <c r="G6">
        <v>3</v>
      </c>
      <c r="H6">
        <v>-1</v>
      </c>
      <c r="M6" t="s">
        <v>1507</v>
      </c>
      <c r="N6">
        <v>2</v>
      </c>
    </row>
    <row r="7" spans="1:18">
      <c r="A7" t="s">
        <v>1495</v>
      </c>
      <c r="B7" t="s">
        <v>1489</v>
      </c>
      <c r="C7" t="s">
        <v>1789</v>
      </c>
      <c r="D7">
        <v>-1</v>
      </c>
      <c r="E7">
        <v>0</v>
      </c>
      <c r="H7">
        <v>-1</v>
      </c>
      <c r="M7" t="s">
        <v>1788</v>
      </c>
    </row>
    <row r="8" spans="1:18">
      <c r="A8" t="s">
        <v>1496</v>
      </c>
      <c r="B8" t="s">
        <v>1490</v>
      </c>
      <c r="C8" t="s">
        <v>1754</v>
      </c>
      <c r="D8">
        <v>-1</v>
      </c>
      <c r="E8">
        <v>0</v>
      </c>
      <c r="F8">
        <v>5</v>
      </c>
      <c r="G8">
        <v>3</v>
      </c>
      <c r="H8">
        <v>-1</v>
      </c>
      <c r="M8" t="s">
        <v>1508</v>
      </c>
      <c r="N8">
        <v>1</v>
      </c>
    </row>
    <row r="9" spans="1:18">
      <c r="A9" t="s">
        <v>1497</v>
      </c>
      <c r="B9" t="s">
        <v>1491</v>
      </c>
      <c r="C9" t="s">
        <v>1501</v>
      </c>
      <c r="D9">
        <v>-1</v>
      </c>
      <c r="E9">
        <v>0</v>
      </c>
      <c r="F9">
        <v>5</v>
      </c>
      <c r="G9">
        <v>3</v>
      </c>
      <c r="H9">
        <v>-1</v>
      </c>
      <c r="M9" t="s">
        <v>1509</v>
      </c>
    </row>
    <row r="10" spans="1:18">
      <c r="A10" t="s">
        <v>1498</v>
      </c>
      <c r="B10" t="s">
        <v>1492</v>
      </c>
      <c r="C10" t="s">
        <v>1502</v>
      </c>
      <c r="D10">
        <v>-1</v>
      </c>
      <c r="E10">
        <v>1</v>
      </c>
      <c r="F10">
        <v>5</v>
      </c>
      <c r="G10">
        <v>3</v>
      </c>
      <c r="H10">
        <v>-1</v>
      </c>
      <c r="M10" t="s">
        <v>1510</v>
      </c>
    </row>
    <row r="11" spans="1:18">
      <c r="A11" t="s">
        <v>1499</v>
      </c>
      <c r="B11" t="s">
        <v>23</v>
      </c>
      <c r="C11" t="s">
        <v>1755</v>
      </c>
      <c r="D11">
        <v>-1</v>
      </c>
      <c r="E11">
        <v>1</v>
      </c>
      <c r="F11">
        <v>5</v>
      </c>
      <c r="G11">
        <v>3</v>
      </c>
      <c r="H11">
        <v>-1</v>
      </c>
      <c r="M11" t="s">
        <v>1511</v>
      </c>
      <c r="N11">
        <v>3</v>
      </c>
    </row>
    <row r="12" spans="1:18">
      <c r="A12" t="s">
        <v>1878</v>
      </c>
      <c r="B12" t="s">
        <v>1877</v>
      </c>
      <c r="C12" t="s">
        <v>1879</v>
      </c>
      <c r="D12">
        <v>-1</v>
      </c>
      <c r="E12">
        <v>1</v>
      </c>
      <c r="F12">
        <v>5</v>
      </c>
      <c r="G12">
        <v>3</v>
      </c>
      <c r="H12">
        <v>-1</v>
      </c>
      <c r="K12" t="s">
        <v>1880</v>
      </c>
      <c r="L12">
        <v>4</v>
      </c>
      <c r="M12" t="s">
        <v>1094</v>
      </c>
      <c r="N12">
        <v>1</v>
      </c>
    </row>
    <row r="13" spans="1:18">
      <c r="A13" s="3" t="s">
        <v>1147</v>
      </c>
      <c r="B13" t="s">
        <v>868</v>
      </c>
      <c r="C13" t="s">
        <v>1698</v>
      </c>
      <c r="D13">
        <v>1</v>
      </c>
      <c r="E13">
        <v>0</v>
      </c>
      <c r="F13">
        <v>5</v>
      </c>
      <c r="G13">
        <v>3</v>
      </c>
      <c r="H13">
        <v>-1</v>
      </c>
      <c r="M13" t="s">
        <v>1517</v>
      </c>
      <c r="N13">
        <v>2</v>
      </c>
    </row>
    <row r="14" spans="1:18">
      <c r="A14" s="3" t="s">
        <v>1785</v>
      </c>
      <c r="B14" t="s">
        <v>881</v>
      </c>
      <c r="C14" t="s">
        <v>1838</v>
      </c>
      <c r="D14">
        <v>1</v>
      </c>
      <c r="E14">
        <v>1</v>
      </c>
      <c r="F14">
        <v>5</v>
      </c>
      <c r="G14">
        <v>3</v>
      </c>
      <c r="H14">
        <v>1</v>
      </c>
      <c r="M14" t="s">
        <v>1518</v>
      </c>
      <c r="N14">
        <v>1</v>
      </c>
    </row>
    <row r="15" spans="1:18">
      <c r="A15" s="3" t="s">
        <v>1149</v>
      </c>
      <c r="B15" t="s">
        <v>1075</v>
      </c>
      <c r="C15" t="s">
        <v>1653</v>
      </c>
      <c r="D15">
        <v>1</v>
      </c>
      <c r="E15">
        <v>1</v>
      </c>
      <c r="F15">
        <v>5</v>
      </c>
      <c r="G15">
        <v>3</v>
      </c>
      <c r="H15">
        <v>-1</v>
      </c>
      <c r="M15" t="s">
        <v>1101</v>
      </c>
      <c r="N15">
        <v>1</v>
      </c>
    </row>
    <row r="16" spans="1:18">
      <c r="A16" s="3" t="s">
        <v>1150</v>
      </c>
      <c r="B16" t="s">
        <v>1076</v>
      </c>
      <c r="C16" t="s">
        <v>1654</v>
      </c>
      <c r="D16">
        <v>1</v>
      </c>
      <c r="E16">
        <v>1</v>
      </c>
      <c r="F16">
        <v>5</v>
      </c>
      <c r="G16">
        <v>3</v>
      </c>
      <c r="H16">
        <v>-1</v>
      </c>
      <c r="M16" t="s">
        <v>1067</v>
      </c>
      <c r="N16">
        <v>5</v>
      </c>
    </row>
    <row r="17" spans="1:18">
      <c r="A17" s="3" t="s">
        <v>1157</v>
      </c>
      <c r="B17" t="s">
        <v>1080</v>
      </c>
      <c r="C17" t="s">
        <v>1654</v>
      </c>
      <c r="D17">
        <v>1</v>
      </c>
      <c r="E17">
        <v>2</v>
      </c>
      <c r="F17">
        <v>5</v>
      </c>
      <c r="G17">
        <v>3</v>
      </c>
      <c r="H17">
        <v>-1</v>
      </c>
      <c r="M17" t="s">
        <v>1067</v>
      </c>
      <c r="N17">
        <v>6</v>
      </c>
    </row>
    <row r="18" spans="1:18">
      <c r="A18" s="3" t="s">
        <v>1159</v>
      </c>
      <c r="B18" t="s">
        <v>1158</v>
      </c>
      <c r="C18" t="s">
        <v>1837</v>
      </c>
      <c r="D18">
        <v>1</v>
      </c>
      <c r="E18">
        <v>2</v>
      </c>
      <c r="F18">
        <v>5</v>
      </c>
      <c r="G18">
        <v>3</v>
      </c>
      <c r="H18">
        <v>3</v>
      </c>
      <c r="M18" t="s">
        <v>773</v>
      </c>
      <c r="N18">
        <v>2</v>
      </c>
      <c r="O18" t="s">
        <v>1071</v>
      </c>
      <c r="P18">
        <v>1</v>
      </c>
    </row>
    <row r="19" spans="1:18">
      <c r="A19" s="3" t="s">
        <v>1172</v>
      </c>
      <c r="B19" t="s">
        <v>1170</v>
      </c>
      <c r="C19" t="s">
        <v>1702</v>
      </c>
      <c r="D19">
        <v>1</v>
      </c>
      <c r="E19">
        <v>3</v>
      </c>
      <c r="F19">
        <v>5</v>
      </c>
      <c r="G19">
        <v>3</v>
      </c>
      <c r="H19">
        <v>-1</v>
      </c>
      <c r="M19" t="s">
        <v>1519</v>
      </c>
      <c r="N19">
        <v>2</v>
      </c>
    </row>
    <row r="20" spans="1:18">
      <c r="A20" s="3" t="s">
        <v>1514</v>
      </c>
      <c r="B20" t="s">
        <v>914</v>
      </c>
      <c r="C20" t="s">
        <v>1837</v>
      </c>
      <c r="D20">
        <v>1</v>
      </c>
      <c r="E20">
        <v>3</v>
      </c>
      <c r="F20">
        <v>5</v>
      </c>
      <c r="G20">
        <v>3</v>
      </c>
      <c r="H20">
        <v>3</v>
      </c>
      <c r="M20" t="s">
        <v>773</v>
      </c>
      <c r="N20">
        <v>3</v>
      </c>
      <c r="O20" t="s">
        <v>1071</v>
      </c>
      <c r="P20">
        <v>3</v>
      </c>
    </row>
    <row r="21" spans="1:18">
      <c r="A21" s="3" t="s">
        <v>1178</v>
      </c>
      <c r="B21" t="s">
        <v>1177</v>
      </c>
      <c r="C21" t="s">
        <v>1699</v>
      </c>
      <c r="D21">
        <v>2</v>
      </c>
      <c r="E21">
        <v>0</v>
      </c>
      <c r="F21">
        <v>5</v>
      </c>
      <c r="G21">
        <v>3</v>
      </c>
      <c r="H21">
        <v>-1</v>
      </c>
      <c r="M21" t="s">
        <v>1522</v>
      </c>
      <c r="N21">
        <v>1</v>
      </c>
    </row>
    <row r="22" spans="1:18">
      <c r="A22" s="3" t="s">
        <v>1274</v>
      </c>
      <c r="B22" t="s">
        <v>1187</v>
      </c>
      <c r="C22" t="s">
        <v>1850</v>
      </c>
      <c r="D22">
        <v>2</v>
      </c>
      <c r="E22">
        <v>1</v>
      </c>
      <c r="F22">
        <v>5</v>
      </c>
      <c r="G22">
        <v>3</v>
      </c>
      <c r="H22">
        <v>1</v>
      </c>
      <c r="M22" t="s">
        <v>1524</v>
      </c>
      <c r="N22">
        <v>1</v>
      </c>
    </row>
    <row r="23" spans="1:18">
      <c r="A23" s="3" t="s">
        <v>1275</v>
      </c>
      <c r="B23" t="s">
        <v>1393</v>
      </c>
      <c r="C23" t="s">
        <v>1655</v>
      </c>
      <c r="D23">
        <v>2</v>
      </c>
      <c r="E23">
        <v>1</v>
      </c>
      <c r="F23">
        <v>5</v>
      </c>
      <c r="G23">
        <v>3</v>
      </c>
      <c r="H23">
        <v>-1</v>
      </c>
      <c r="M23" t="s">
        <v>1771</v>
      </c>
      <c r="N23">
        <v>1</v>
      </c>
    </row>
    <row r="24" spans="1:18">
      <c r="A24" s="3" t="s">
        <v>1867</v>
      </c>
      <c r="B24" t="s">
        <v>1188</v>
      </c>
      <c r="C24" t="s">
        <v>1824</v>
      </c>
      <c r="D24">
        <v>2</v>
      </c>
      <c r="E24">
        <v>1</v>
      </c>
      <c r="F24">
        <v>5</v>
      </c>
      <c r="G24">
        <v>3</v>
      </c>
      <c r="H24">
        <v>-1</v>
      </c>
      <c r="M24" t="s">
        <v>1507</v>
      </c>
      <c r="N24">
        <v>2</v>
      </c>
      <c r="O24" t="s">
        <v>1069</v>
      </c>
      <c r="P24">
        <v>2</v>
      </c>
    </row>
    <row r="25" spans="1:18">
      <c r="A25" s="3" t="s">
        <v>1279</v>
      </c>
      <c r="B25" t="s">
        <v>1191</v>
      </c>
      <c r="C25" t="s">
        <v>1656</v>
      </c>
      <c r="D25">
        <v>2</v>
      </c>
      <c r="E25">
        <v>2</v>
      </c>
      <c r="F25">
        <v>5</v>
      </c>
      <c r="G25">
        <v>3</v>
      </c>
      <c r="H25">
        <v>-1</v>
      </c>
      <c r="M25" t="s">
        <v>1507</v>
      </c>
      <c r="N25">
        <v>1</v>
      </c>
    </row>
    <row r="26" spans="1:18">
      <c r="A26" s="3" t="s">
        <v>1280</v>
      </c>
      <c r="B26" t="s">
        <v>1192</v>
      </c>
      <c r="C26" t="s">
        <v>1657</v>
      </c>
      <c r="D26">
        <v>2</v>
      </c>
      <c r="E26">
        <v>2</v>
      </c>
      <c r="F26">
        <v>5</v>
      </c>
      <c r="G26">
        <v>3</v>
      </c>
      <c r="H26">
        <v>-1</v>
      </c>
      <c r="K26" t="s">
        <v>1526</v>
      </c>
      <c r="L26">
        <v>1</v>
      </c>
      <c r="M26" t="s">
        <v>1506</v>
      </c>
      <c r="N26">
        <v>1</v>
      </c>
    </row>
    <row r="27" spans="1:18">
      <c r="A27" s="3" t="s">
        <v>1334</v>
      </c>
      <c r="B27" t="s">
        <v>1206</v>
      </c>
      <c r="C27" t="s">
        <v>1658</v>
      </c>
      <c r="D27">
        <v>3</v>
      </c>
      <c r="E27">
        <v>0</v>
      </c>
      <c r="F27">
        <v>5</v>
      </c>
      <c r="G27">
        <v>3</v>
      </c>
      <c r="H27">
        <v>-1</v>
      </c>
      <c r="K27" t="s">
        <v>1526</v>
      </c>
      <c r="L27">
        <v>5</v>
      </c>
      <c r="M27" t="s">
        <v>1094</v>
      </c>
      <c r="N27">
        <v>1</v>
      </c>
    </row>
    <row r="28" spans="1:18">
      <c r="A28" s="3" t="s">
        <v>1335</v>
      </c>
      <c r="B28" t="s">
        <v>1213</v>
      </c>
      <c r="C28" t="s">
        <v>1659</v>
      </c>
      <c r="D28">
        <v>3</v>
      </c>
      <c r="E28">
        <v>0</v>
      </c>
      <c r="F28">
        <v>5</v>
      </c>
      <c r="G28">
        <v>3</v>
      </c>
      <c r="H28">
        <v>-1</v>
      </c>
      <c r="I28" t="s">
        <v>1527</v>
      </c>
      <c r="J28">
        <v>3</v>
      </c>
      <c r="M28" t="s">
        <v>1094</v>
      </c>
      <c r="N28">
        <v>1</v>
      </c>
    </row>
    <row r="29" spans="1:18">
      <c r="A29" s="3" t="s">
        <v>1290</v>
      </c>
      <c r="B29" t="s">
        <v>1207</v>
      </c>
      <c r="C29" t="s">
        <v>1660</v>
      </c>
      <c r="D29">
        <v>3</v>
      </c>
      <c r="E29">
        <v>1</v>
      </c>
      <c r="F29">
        <v>5</v>
      </c>
      <c r="G29">
        <v>3</v>
      </c>
      <c r="H29">
        <v>-1</v>
      </c>
      <c r="I29" t="s">
        <v>1527</v>
      </c>
      <c r="J29">
        <v>3</v>
      </c>
      <c r="M29" t="s">
        <v>1068</v>
      </c>
      <c r="N29">
        <v>13</v>
      </c>
    </row>
    <row r="30" spans="1:18">
      <c r="A30" s="3" t="s">
        <v>1336</v>
      </c>
      <c r="B30" t="s">
        <v>1225</v>
      </c>
      <c r="C30" t="s">
        <v>1661</v>
      </c>
      <c r="D30">
        <v>3</v>
      </c>
      <c r="E30">
        <v>1</v>
      </c>
      <c r="F30">
        <v>5</v>
      </c>
      <c r="G30">
        <v>3</v>
      </c>
      <c r="H30">
        <v>-1</v>
      </c>
      <c r="I30" t="s">
        <v>1528</v>
      </c>
      <c r="J30">
        <v>3</v>
      </c>
      <c r="M30" t="s">
        <v>1094</v>
      </c>
      <c r="N30">
        <v>1</v>
      </c>
    </row>
    <row r="31" spans="1:18">
      <c r="A31" s="3" t="s">
        <v>1291</v>
      </c>
      <c r="B31" t="s">
        <v>1215</v>
      </c>
      <c r="C31" t="s">
        <v>1662</v>
      </c>
      <c r="D31">
        <v>3</v>
      </c>
      <c r="E31">
        <v>1</v>
      </c>
      <c r="F31">
        <v>5</v>
      </c>
      <c r="G31">
        <v>3</v>
      </c>
      <c r="H31">
        <v>-1</v>
      </c>
      <c r="K31" t="s">
        <v>1529</v>
      </c>
      <c r="L31">
        <v>8</v>
      </c>
      <c r="M31" t="s">
        <v>1069</v>
      </c>
      <c r="N31">
        <v>1</v>
      </c>
      <c r="O31" t="s">
        <v>1094</v>
      </c>
      <c r="P31">
        <v>1</v>
      </c>
    </row>
    <row r="32" spans="1:18">
      <c r="A32" s="3" t="s">
        <v>1424</v>
      </c>
      <c r="B32" t="s">
        <v>1423</v>
      </c>
      <c r="C32" t="s">
        <v>1663</v>
      </c>
      <c r="D32">
        <v>3</v>
      </c>
      <c r="E32">
        <v>1</v>
      </c>
      <c r="F32">
        <v>5</v>
      </c>
      <c r="G32">
        <v>3</v>
      </c>
      <c r="H32">
        <v>-1</v>
      </c>
      <c r="K32" t="s">
        <v>1530</v>
      </c>
      <c r="L32">
        <v>1</v>
      </c>
      <c r="M32" t="s">
        <v>1068</v>
      </c>
      <c r="N32">
        <v>4</v>
      </c>
      <c r="O32" t="s">
        <v>1069</v>
      </c>
      <c r="P32">
        <v>2</v>
      </c>
      <c r="Q32" t="s">
        <v>1067</v>
      </c>
      <c r="R32">
        <v>5</v>
      </c>
    </row>
    <row r="33" spans="1:16">
      <c r="A33" s="3" t="s">
        <v>1292</v>
      </c>
      <c r="B33" t="s">
        <v>1216</v>
      </c>
      <c r="C33" t="s">
        <v>1839</v>
      </c>
      <c r="D33">
        <v>3</v>
      </c>
      <c r="E33">
        <v>1</v>
      </c>
      <c r="F33">
        <v>5</v>
      </c>
      <c r="G33">
        <v>3</v>
      </c>
      <c r="H33">
        <v>2</v>
      </c>
      <c r="M33" t="s">
        <v>1532</v>
      </c>
    </row>
    <row r="34" spans="1:16">
      <c r="A34" s="3" t="s">
        <v>1293</v>
      </c>
      <c r="B34" t="s">
        <v>1217</v>
      </c>
      <c r="C34" t="s">
        <v>1840</v>
      </c>
      <c r="D34">
        <v>3</v>
      </c>
      <c r="E34">
        <v>1</v>
      </c>
      <c r="F34">
        <v>5</v>
      </c>
      <c r="G34">
        <v>3</v>
      </c>
      <c r="H34">
        <v>2</v>
      </c>
      <c r="M34" t="s">
        <v>1533</v>
      </c>
      <c r="O34" t="s">
        <v>1531</v>
      </c>
      <c r="P34">
        <v>1</v>
      </c>
    </row>
    <row r="35" spans="1:16">
      <c r="A35" s="3" t="s">
        <v>1297</v>
      </c>
      <c r="B35" t="s">
        <v>1224</v>
      </c>
      <c r="C35" t="s">
        <v>1756</v>
      </c>
      <c r="D35">
        <v>3</v>
      </c>
      <c r="E35">
        <v>2</v>
      </c>
      <c r="F35">
        <v>5</v>
      </c>
      <c r="G35">
        <v>3</v>
      </c>
      <c r="H35">
        <v>-1</v>
      </c>
      <c r="I35" t="s">
        <v>1527</v>
      </c>
      <c r="J35">
        <v>2</v>
      </c>
      <c r="M35" t="s">
        <v>1536</v>
      </c>
      <c r="N35">
        <v>1</v>
      </c>
    </row>
    <row r="36" spans="1:16">
      <c r="A36" s="3" t="s">
        <v>1339</v>
      </c>
      <c r="B36" t="s">
        <v>1214</v>
      </c>
      <c r="C36" t="s">
        <v>1757</v>
      </c>
      <c r="D36">
        <v>3</v>
      </c>
      <c r="E36">
        <v>2</v>
      </c>
      <c r="F36">
        <v>5</v>
      </c>
      <c r="G36">
        <v>3</v>
      </c>
      <c r="H36">
        <v>-1</v>
      </c>
      <c r="I36" t="s">
        <v>1527</v>
      </c>
      <c r="J36">
        <v>2</v>
      </c>
      <c r="M36" t="s">
        <v>1094</v>
      </c>
      <c r="N36">
        <v>1</v>
      </c>
    </row>
    <row r="37" spans="1:16">
      <c r="A37" s="3" t="s">
        <v>1298</v>
      </c>
      <c r="B37" t="s">
        <v>1226</v>
      </c>
      <c r="C37" t="s">
        <v>1841</v>
      </c>
      <c r="D37">
        <v>3</v>
      </c>
      <c r="E37">
        <v>2</v>
      </c>
      <c r="F37">
        <v>5</v>
      </c>
      <c r="G37">
        <v>3</v>
      </c>
      <c r="H37">
        <v>1</v>
      </c>
      <c r="M37" t="s">
        <v>1537</v>
      </c>
      <c r="N37">
        <v>1</v>
      </c>
    </row>
    <row r="38" spans="1:16">
      <c r="A38" s="3" t="s">
        <v>1343</v>
      </c>
      <c r="B38" t="s">
        <v>1232</v>
      </c>
      <c r="C38" t="s">
        <v>1664</v>
      </c>
      <c r="D38">
        <v>3</v>
      </c>
      <c r="E38">
        <v>3</v>
      </c>
      <c r="F38">
        <v>5</v>
      </c>
      <c r="G38">
        <v>3</v>
      </c>
      <c r="H38">
        <v>-1</v>
      </c>
      <c r="I38" t="s">
        <v>1528</v>
      </c>
      <c r="J38">
        <v>5</v>
      </c>
      <c r="M38" t="s">
        <v>758</v>
      </c>
      <c r="N38">
        <v>50</v>
      </c>
    </row>
    <row r="39" spans="1:16">
      <c r="A39" s="3" t="s">
        <v>1305</v>
      </c>
      <c r="B39" t="s">
        <v>206</v>
      </c>
      <c r="C39" t="s">
        <v>1875</v>
      </c>
      <c r="D39">
        <v>4</v>
      </c>
      <c r="E39">
        <v>0</v>
      </c>
      <c r="F39">
        <v>5</v>
      </c>
      <c r="G39">
        <v>3</v>
      </c>
      <c r="H39">
        <v>3</v>
      </c>
      <c r="M39" t="s">
        <v>1070</v>
      </c>
      <c r="N39">
        <v>1</v>
      </c>
    </row>
    <row r="40" spans="1:16">
      <c r="A40" s="3" t="s">
        <v>1309</v>
      </c>
      <c r="B40" t="s">
        <v>1240</v>
      </c>
      <c r="C40" t="s">
        <v>1781</v>
      </c>
      <c r="D40">
        <v>4</v>
      </c>
      <c r="E40">
        <v>1</v>
      </c>
      <c r="F40">
        <v>5</v>
      </c>
      <c r="G40">
        <v>3</v>
      </c>
      <c r="H40">
        <v>-1</v>
      </c>
      <c r="K40" t="s">
        <v>1669</v>
      </c>
      <c r="L40">
        <v>10</v>
      </c>
      <c r="M40" t="s">
        <v>1101</v>
      </c>
      <c r="N40">
        <v>1</v>
      </c>
    </row>
    <row r="41" spans="1:16">
      <c r="A41" s="3" t="s">
        <v>1425</v>
      </c>
      <c r="B41" t="s">
        <v>1241</v>
      </c>
      <c r="C41" t="s">
        <v>1842</v>
      </c>
      <c r="D41">
        <v>4</v>
      </c>
      <c r="E41">
        <v>1</v>
      </c>
      <c r="F41">
        <v>5</v>
      </c>
      <c r="G41">
        <v>3</v>
      </c>
      <c r="H41">
        <v>1</v>
      </c>
      <c r="M41" t="s">
        <v>1538</v>
      </c>
      <c r="N41">
        <v>2</v>
      </c>
    </row>
    <row r="42" spans="1:16">
      <c r="A42" s="3" t="s">
        <v>1350</v>
      </c>
      <c r="B42" t="s">
        <v>1248</v>
      </c>
      <c r="C42" t="s">
        <v>1665</v>
      </c>
      <c r="D42">
        <v>4</v>
      </c>
      <c r="E42">
        <v>2</v>
      </c>
      <c r="F42">
        <v>5</v>
      </c>
      <c r="G42">
        <v>3</v>
      </c>
      <c r="H42">
        <v>-1</v>
      </c>
      <c r="M42" t="s">
        <v>1506</v>
      </c>
      <c r="N42">
        <v>1</v>
      </c>
      <c r="O42" t="s">
        <v>1101</v>
      </c>
      <c r="P42">
        <v>1</v>
      </c>
    </row>
    <row r="43" spans="1:16">
      <c r="A43" s="3" t="s">
        <v>1351</v>
      </c>
      <c r="B43" t="s">
        <v>1249</v>
      </c>
      <c r="C43" t="s">
        <v>1666</v>
      </c>
      <c r="D43">
        <v>4</v>
      </c>
      <c r="E43">
        <v>2</v>
      </c>
      <c r="F43">
        <v>5</v>
      </c>
      <c r="G43">
        <v>3</v>
      </c>
      <c r="H43">
        <v>-1</v>
      </c>
      <c r="M43" t="s">
        <v>1539</v>
      </c>
      <c r="N43">
        <v>3</v>
      </c>
    </row>
    <row r="44" spans="1:16">
      <c r="A44" s="3" t="s">
        <v>1352</v>
      </c>
      <c r="B44" t="s">
        <v>1250</v>
      </c>
      <c r="C44" t="s">
        <v>1667</v>
      </c>
      <c r="D44">
        <v>4</v>
      </c>
      <c r="E44">
        <v>2</v>
      </c>
      <c r="F44">
        <v>5</v>
      </c>
      <c r="G44">
        <v>3</v>
      </c>
      <c r="H44">
        <v>-1</v>
      </c>
      <c r="M44" t="s">
        <v>1540</v>
      </c>
      <c r="N44">
        <v>16</v>
      </c>
      <c r="O44" t="s">
        <v>1070</v>
      </c>
      <c r="P44">
        <v>1</v>
      </c>
    </row>
    <row r="45" spans="1:16">
      <c r="A45" s="3" t="s">
        <v>1477</v>
      </c>
      <c r="B45" t="s">
        <v>1476</v>
      </c>
      <c r="C45" t="s">
        <v>1668</v>
      </c>
      <c r="D45">
        <v>4</v>
      </c>
      <c r="E45">
        <v>3</v>
      </c>
      <c r="F45">
        <v>5</v>
      </c>
      <c r="G45">
        <v>3</v>
      </c>
      <c r="H45">
        <v>-1</v>
      </c>
      <c r="K45" t="s">
        <v>1529</v>
      </c>
      <c r="L45">
        <v>15</v>
      </c>
      <c r="M45" t="s">
        <v>1541</v>
      </c>
    </row>
  </sheetData>
  <phoneticPr fontId="1" type="noConversion"/>
  <conditionalFormatting sqref="A13">
    <cfRule type="duplicateValues" dxfId="15" priority="14"/>
  </conditionalFormatting>
  <conditionalFormatting sqref="A14:A16">
    <cfRule type="duplicateValues" dxfId="14" priority="15"/>
  </conditionalFormatting>
  <conditionalFormatting sqref="A17:A18">
    <cfRule type="duplicateValues" dxfId="13" priority="16"/>
  </conditionalFormatting>
  <conditionalFormatting sqref="A19">
    <cfRule type="duplicateValues" dxfId="12" priority="13"/>
  </conditionalFormatting>
  <conditionalFormatting sqref="A20">
    <cfRule type="duplicateValues" dxfId="11" priority="12"/>
  </conditionalFormatting>
  <conditionalFormatting sqref="A21">
    <cfRule type="duplicateValues" dxfId="10" priority="11"/>
  </conditionalFormatting>
  <conditionalFormatting sqref="A22:A24">
    <cfRule type="duplicateValues" dxfId="9" priority="10"/>
  </conditionalFormatting>
  <conditionalFormatting sqref="A25:A26">
    <cfRule type="duplicateValues" dxfId="8" priority="9"/>
  </conditionalFormatting>
  <conditionalFormatting sqref="A27:A28">
    <cfRule type="duplicateValues" dxfId="7" priority="8"/>
  </conditionalFormatting>
  <conditionalFormatting sqref="A29:A34">
    <cfRule type="duplicateValues" dxfId="6" priority="7"/>
  </conditionalFormatting>
  <conditionalFormatting sqref="A35:A37">
    <cfRule type="duplicateValues" dxfId="5" priority="6"/>
  </conditionalFormatting>
  <conditionalFormatting sqref="A38">
    <cfRule type="duplicateValues" dxfId="4" priority="5"/>
  </conditionalFormatting>
  <conditionalFormatting sqref="A39">
    <cfRule type="duplicateValues" dxfId="3" priority="4"/>
  </conditionalFormatting>
  <conditionalFormatting sqref="A40:A41">
    <cfRule type="duplicateValues" dxfId="2" priority="3"/>
  </conditionalFormatting>
  <conditionalFormatting sqref="A42:A44">
    <cfRule type="duplicateValues" dxfId="1" priority="2"/>
  </conditionalFormatting>
  <conditionalFormatting sqref="A4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12A2-96D1-479D-96E7-972977C3BBBD}">
  <dimension ref="A3:D53"/>
  <sheetViews>
    <sheetView topLeftCell="A31" workbookViewId="0">
      <selection activeCell="C45" sqref="C45"/>
    </sheetView>
    <sheetView workbookViewId="1"/>
  </sheetViews>
  <sheetFormatPr defaultRowHeight="14"/>
  <cols>
    <col min="1" max="1" width="44.4140625" bestFit="1" customWidth="1"/>
    <col min="2" max="2" width="9" bestFit="1" customWidth="1"/>
    <col min="3" max="3" width="57.58203125" bestFit="1" customWidth="1"/>
    <col min="4" max="4" width="20.75" bestFit="1" customWidth="1"/>
    <col min="5" max="5" width="12.58203125" bestFit="1" customWidth="1"/>
  </cols>
  <sheetData>
    <row r="3" spans="1:4">
      <c r="A3" t="s">
        <v>0</v>
      </c>
      <c r="B3" t="s">
        <v>1787</v>
      </c>
      <c r="D3" t="s">
        <v>1836</v>
      </c>
    </row>
    <row r="5" spans="1:4">
      <c r="A5" t="s">
        <v>1595</v>
      </c>
      <c r="B5">
        <v>1</v>
      </c>
      <c r="C5" t="s">
        <v>1563</v>
      </c>
    </row>
    <row r="6" spans="1:4">
      <c r="A6" t="s">
        <v>1597</v>
      </c>
      <c r="B6">
        <v>2</v>
      </c>
      <c r="C6" t="s">
        <v>1576</v>
      </c>
    </row>
    <row r="7" spans="1:4">
      <c r="A7" t="s">
        <v>1598</v>
      </c>
      <c r="B7">
        <v>3</v>
      </c>
      <c r="C7" t="s">
        <v>1583</v>
      </c>
    </row>
    <row r="8" spans="1:4">
      <c r="A8" t="s">
        <v>1599</v>
      </c>
      <c r="B8">
        <v>4</v>
      </c>
      <c r="C8" t="s">
        <v>1587</v>
      </c>
    </row>
    <row r="9" spans="1:4">
      <c r="A9" t="s">
        <v>1600</v>
      </c>
      <c r="B9">
        <v>5</v>
      </c>
      <c r="C9" t="s">
        <v>1591</v>
      </c>
    </row>
    <row r="10" spans="1:4">
      <c r="A10" t="s">
        <v>1601</v>
      </c>
      <c r="B10">
        <v>6</v>
      </c>
      <c r="C10" t="s">
        <v>1596</v>
      </c>
    </row>
    <row r="11" spans="1:4">
      <c r="A11" t="s">
        <v>1602</v>
      </c>
      <c r="B11">
        <v>7</v>
      </c>
      <c r="C11" t="s">
        <v>1564</v>
      </c>
    </row>
    <row r="12" spans="1:4">
      <c r="A12" t="s">
        <v>1603</v>
      </c>
      <c r="B12">
        <v>8</v>
      </c>
      <c r="C12" t="s">
        <v>1478</v>
      </c>
    </row>
    <row r="13" spans="1:4">
      <c r="A13" t="s">
        <v>1604</v>
      </c>
      <c r="B13">
        <v>9</v>
      </c>
      <c r="C13" t="s">
        <v>1566</v>
      </c>
    </row>
    <row r="14" spans="1:4">
      <c r="A14" t="s">
        <v>1605</v>
      </c>
      <c r="B14">
        <v>10</v>
      </c>
      <c r="C14" t="s">
        <v>1567</v>
      </c>
    </row>
    <row r="15" spans="1:4">
      <c r="A15" t="s">
        <v>1606</v>
      </c>
      <c r="B15">
        <v>11</v>
      </c>
      <c r="C15" t="s">
        <v>1569</v>
      </c>
    </row>
    <row r="16" spans="1:4">
      <c r="A16" t="s">
        <v>1607</v>
      </c>
      <c r="B16">
        <v>12</v>
      </c>
      <c r="C16" t="s">
        <v>1570</v>
      </c>
    </row>
    <row r="17" spans="1:3">
      <c r="A17" t="s">
        <v>1608</v>
      </c>
      <c r="B17">
        <v>13</v>
      </c>
      <c r="C17" t="s">
        <v>1586</v>
      </c>
    </row>
    <row r="18" spans="1:3">
      <c r="A18" t="s">
        <v>1609</v>
      </c>
      <c r="B18">
        <v>14</v>
      </c>
      <c r="C18" t="s">
        <v>1562</v>
      </c>
    </row>
    <row r="19" spans="1:3">
      <c r="A19" t="s">
        <v>1610</v>
      </c>
      <c r="B19">
        <v>15</v>
      </c>
      <c r="C19" t="s">
        <v>1588</v>
      </c>
    </row>
    <row r="20" spans="1:3">
      <c r="A20" t="s">
        <v>1611</v>
      </c>
      <c r="B20">
        <v>16</v>
      </c>
      <c r="C20" t="s">
        <v>1592</v>
      </c>
    </row>
    <row r="21" spans="1:3">
      <c r="A21" t="s">
        <v>1612</v>
      </c>
      <c r="B21">
        <v>17</v>
      </c>
      <c r="C21" t="s">
        <v>1589</v>
      </c>
    </row>
    <row r="22" spans="1:3">
      <c r="A22" t="s">
        <v>1613</v>
      </c>
      <c r="B22">
        <v>18</v>
      </c>
      <c r="C22" t="s">
        <v>1594</v>
      </c>
    </row>
    <row r="23" spans="1:3">
      <c r="A23" t="s">
        <v>1614</v>
      </c>
      <c r="B23">
        <v>19</v>
      </c>
      <c r="C23" t="s">
        <v>1572</v>
      </c>
    </row>
    <row r="24" spans="1:3">
      <c r="A24" t="s">
        <v>1615</v>
      </c>
      <c r="B24">
        <v>20</v>
      </c>
      <c r="C24" t="s">
        <v>1577</v>
      </c>
    </row>
    <row r="25" spans="1:3">
      <c r="A25" t="s">
        <v>1616</v>
      </c>
      <c r="B25">
        <v>21</v>
      </c>
      <c r="C25" t="s">
        <v>1584</v>
      </c>
    </row>
    <row r="26" spans="1:3">
      <c r="A26" t="s">
        <v>1618</v>
      </c>
      <c r="B26">
        <v>22</v>
      </c>
      <c r="C26" t="s">
        <v>1571</v>
      </c>
    </row>
    <row r="27" spans="1:3">
      <c r="A27" t="s">
        <v>1619</v>
      </c>
      <c r="B27">
        <v>23</v>
      </c>
      <c r="C27" t="s">
        <v>432</v>
      </c>
    </row>
    <row r="28" spans="1:3">
      <c r="A28" t="s">
        <v>1620</v>
      </c>
      <c r="B28">
        <v>24</v>
      </c>
      <c r="C28" t="s">
        <v>1438</v>
      </c>
    </row>
    <row r="29" spans="1:3">
      <c r="A29" t="s">
        <v>1621</v>
      </c>
      <c r="B29">
        <v>25</v>
      </c>
      <c r="C29" t="s">
        <v>1565</v>
      </c>
    </row>
    <row r="30" spans="1:3">
      <c r="A30" t="s">
        <v>1617</v>
      </c>
      <c r="B30">
        <v>26</v>
      </c>
      <c r="C30" t="s">
        <v>1573</v>
      </c>
    </row>
    <row r="31" spans="1:3">
      <c r="A31" t="s">
        <v>1622</v>
      </c>
      <c r="B31">
        <v>27</v>
      </c>
      <c r="C31" t="s">
        <v>1574</v>
      </c>
    </row>
    <row r="32" spans="1:3">
      <c r="A32" t="s">
        <v>1623</v>
      </c>
      <c r="B32">
        <v>28</v>
      </c>
      <c r="C32" t="s">
        <v>1575</v>
      </c>
    </row>
    <row r="33" spans="1:4">
      <c r="A33" t="s">
        <v>1624</v>
      </c>
      <c r="B33">
        <v>29</v>
      </c>
      <c r="C33" t="s">
        <v>1398</v>
      </c>
    </row>
    <row r="34" spans="1:4">
      <c r="A34" t="s">
        <v>1625</v>
      </c>
      <c r="B34">
        <v>30</v>
      </c>
      <c r="C34" t="s">
        <v>1578</v>
      </c>
    </row>
    <row r="35" spans="1:4">
      <c r="A35" t="s">
        <v>1626</v>
      </c>
      <c r="B35">
        <v>31</v>
      </c>
      <c r="C35" t="s">
        <v>1579</v>
      </c>
    </row>
    <row r="36" spans="1:4">
      <c r="A36" t="s">
        <v>1627</v>
      </c>
      <c r="B36">
        <v>32</v>
      </c>
      <c r="C36" t="s">
        <v>1580</v>
      </c>
    </row>
    <row r="37" spans="1:4">
      <c r="A37" t="s">
        <v>1628</v>
      </c>
      <c r="B37">
        <v>33</v>
      </c>
      <c r="C37" t="s">
        <v>1581</v>
      </c>
    </row>
    <row r="38" spans="1:4">
      <c r="A38" t="s">
        <v>1629</v>
      </c>
      <c r="B38">
        <v>34</v>
      </c>
      <c r="C38" t="s">
        <v>1582</v>
      </c>
    </row>
    <row r="39" spans="1:4">
      <c r="A39" t="s">
        <v>1630</v>
      </c>
      <c r="B39">
        <v>35</v>
      </c>
      <c r="C39" t="s">
        <v>1585</v>
      </c>
    </row>
    <row r="40" spans="1:4">
      <c r="A40" t="s">
        <v>1631</v>
      </c>
      <c r="B40">
        <v>36</v>
      </c>
      <c r="C40" t="s">
        <v>1590</v>
      </c>
    </row>
    <row r="41" spans="1:4">
      <c r="A41" t="s">
        <v>1635</v>
      </c>
      <c r="B41">
        <v>37</v>
      </c>
      <c r="C41" t="s">
        <v>1568</v>
      </c>
    </row>
    <row r="42" spans="1:4">
      <c r="A42" t="s">
        <v>1634</v>
      </c>
      <c r="B42">
        <v>38</v>
      </c>
      <c r="C42" t="s">
        <v>903</v>
      </c>
    </row>
    <row r="43" spans="1:4">
      <c r="A43" t="s">
        <v>1633</v>
      </c>
      <c r="B43">
        <v>39</v>
      </c>
      <c r="C43" t="s">
        <v>904</v>
      </c>
    </row>
    <row r="44" spans="1:4">
      <c r="A44" t="s">
        <v>1632</v>
      </c>
      <c r="B44">
        <v>40</v>
      </c>
      <c r="C44" t="s">
        <v>1593</v>
      </c>
      <c r="D44">
        <v>1</v>
      </c>
    </row>
    <row r="45" spans="1:4">
      <c r="A45" t="s">
        <v>1872</v>
      </c>
      <c r="B45">
        <v>41</v>
      </c>
      <c r="C45" t="s">
        <v>1636</v>
      </c>
      <c r="D45">
        <v>1</v>
      </c>
    </row>
    <row r="46" spans="1:4">
      <c r="A46" t="s">
        <v>1638</v>
      </c>
      <c r="B46">
        <v>42</v>
      </c>
      <c r="C46" t="s">
        <v>1637</v>
      </c>
      <c r="D46">
        <v>1</v>
      </c>
    </row>
    <row r="47" spans="1:4">
      <c r="A47" t="s">
        <v>1639</v>
      </c>
      <c r="B47">
        <v>43</v>
      </c>
      <c r="C47" t="s">
        <v>1060</v>
      </c>
      <c r="D47">
        <v>1</v>
      </c>
    </row>
    <row r="48" spans="1:4">
      <c r="A48" t="s">
        <v>1640</v>
      </c>
      <c r="B48">
        <v>44</v>
      </c>
      <c r="C48" t="s">
        <v>1061</v>
      </c>
      <c r="D48">
        <v>1</v>
      </c>
    </row>
    <row r="49" spans="1:4">
      <c r="A49" t="s">
        <v>1641</v>
      </c>
      <c r="B49">
        <v>45</v>
      </c>
      <c r="C49" t="s">
        <v>1642</v>
      </c>
      <c r="D49">
        <v>1</v>
      </c>
    </row>
    <row r="50" spans="1:4">
      <c r="A50" t="s">
        <v>1643</v>
      </c>
      <c r="B50">
        <v>46</v>
      </c>
      <c r="C50" t="s">
        <v>1063</v>
      </c>
      <c r="D50">
        <v>1</v>
      </c>
    </row>
    <row r="51" spans="1:4">
      <c r="A51" t="s">
        <v>1722</v>
      </c>
      <c r="B51">
        <v>47</v>
      </c>
      <c r="C51" t="s">
        <v>1721</v>
      </c>
    </row>
    <row r="52" spans="1:4">
      <c r="A52" t="s">
        <v>1723</v>
      </c>
      <c r="B52">
        <v>48</v>
      </c>
      <c r="C52" t="s">
        <v>1724</v>
      </c>
      <c r="D52">
        <v>1</v>
      </c>
    </row>
    <row r="53" spans="1:4">
      <c r="A53" t="s">
        <v>1800</v>
      </c>
      <c r="B53">
        <v>49</v>
      </c>
      <c r="C53" t="s">
        <v>1799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C5B3-05E1-4655-A850-1B1A7FCA0CFD}">
  <dimension ref="A2:D15"/>
  <sheetViews>
    <sheetView workbookViewId="0">
      <selection activeCell="D15" sqref="A15:D15"/>
    </sheetView>
    <sheetView workbookViewId="1"/>
  </sheetViews>
  <sheetFormatPr defaultRowHeight="14"/>
  <cols>
    <col min="1" max="1" width="19.08203125" bestFit="1" customWidth="1"/>
    <col min="2" max="2" width="24.1640625" bestFit="1" customWidth="1"/>
    <col min="3" max="3" width="19.25" bestFit="1" customWidth="1"/>
  </cols>
  <sheetData>
    <row r="2" spans="1:4">
      <c r="A2" t="s">
        <v>0</v>
      </c>
      <c r="C2" t="s">
        <v>1551</v>
      </c>
      <c r="D2" t="s">
        <v>613</v>
      </c>
    </row>
    <row r="4" spans="1:4">
      <c r="A4" t="s">
        <v>1552</v>
      </c>
      <c r="B4" t="s">
        <v>1725</v>
      </c>
      <c r="C4" t="s">
        <v>1070</v>
      </c>
      <c r="D4">
        <v>1</v>
      </c>
    </row>
    <row r="5" spans="1:4">
      <c r="A5" t="s">
        <v>923</v>
      </c>
      <c r="B5" t="s">
        <v>1726</v>
      </c>
      <c r="C5" t="s">
        <v>776</v>
      </c>
      <c r="D5">
        <v>1</v>
      </c>
    </row>
    <row r="6" spans="1:4">
      <c r="A6" t="s">
        <v>922</v>
      </c>
      <c r="B6" t="s">
        <v>1727</v>
      </c>
      <c r="C6" t="s">
        <v>1068</v>
      </c>
      <c r="D6">
        <v>4</v>
      </c>
    </row>
    <row r="7" spans="1:4">
      <c r="A7" t="s">
        <v>1553</v>
      </c>
      <c r="B7" t="s">
        <v>1728</v>
      </c>
      <c r="C7" t="s">
        <v>773</v>
      </c>
      <c r="D7">
        <v>1</v>
      </c>
    </row>
    <row r="8" spans="1:4">
      <c r="A8" t="s">
        <v>1554</v>
      </c>
      <c r="B8" t="s">
        <v>1729</v>
      </c>
      <c r="C8" t="s">
        <v>1558</v>
      </c>
      <c r="D8">
        <v>1</v>
      </c>
    </row>
    <row r="9" spans="1:4">
      <c r="A9" t="s">
        <v>476</v>
      </c>
      <c r="B9" t="s">
        <v>1730</v>
      </c>
      <c r="C9" t="s">
        <v>1088</v>
      </c>
      <c r="D9">
        <v>2</v>
      </c>
    </row>
    <row r="10" spans="1:4">
      <c r="A10" t="s">
        <v>1555</v>
      </c>
      <c r="B10" t="s">
        <v>1731</v>
      </c>
      <c r="C10" t="s">
        <v>1559</v>
      </c>
      <c r="D10">
        <v>5</v>
      </c>
    </row>
    <row r="11" spans="1:4">
      <c r="A11" t="s">
        <v>1556</v>
      </c>
      <c r="B11" t="s">
        <v>1732</v>
      </c>
      <c r="C11" t="s">
        <v>1087</v>
      </c>
      <c r="D11">
        <v>1</v>
      </c>
    </row>
    <row r="12" spans="1:4">
      <c r="A12" t="s">
        <v>1557</v>
      </c>
      <c r="B12" t="s">
        <v>1051</v>
      </c>
      <c r="C12" t="s">
        <v>1560</v>
      </c>
    </row>
    <row r="13" spans="1:4">
      <c r="A13" t="s">
        <v>924</v>
      </c>
      <c r="B13" t="s">
        <v>1733</v>
      </c>
      <c r="C13" t="s">
        <v>1069</v>
      </c>
      <c r="D13">
        <v>4</v>
      </c>
    </row>
    <row r="14" spans="1:4">
      <c r="A14" t="s">
        <v>925</v>
      </c>
      <c r="B14" t="s">
        <v>1734</v>
      </c>
      <c r="C14" t="s">
        <v>1067</v>
      </c>
      <c r="D14">
        <v>7</v>
      </c>
    </row>
    <row r="15" spans="1:4">
      <c r="A15" t="s">
        <v>926</v>
      </c>
      <c r="B15" t="s">
        <v>1735</v>
      </c>
      <c r="C15" t="s">
        <v>1094</v>
      </c>
      <c r="D15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9980-847A-482E-BFC9-5B6D0952DBB3}">
  <dimension ref="A2:D10"/>
  <sheetViews>
    <sheetView workbookViewId="0">
      <selection activeCell="A4" sqref="A4:A10"/>
    </sheetView>
    <sheetView workbookViewId="1"/>
  </sheetViews>
  <sheetFormatPr defaultRowHeight="14"/>
  <cols>
    <col min="2" max="2" width="35.9140625" bestFit="1" customWidth="1"/>
    <col min="3" max="3" width="10.9140625" bestFit="1" customWidth="1"/>
  </cols>
  <sheetData>
    <row r="2" spans="1:4">
      <c r="A2" t="s">
        <v>0</v>
      </c>
      <c r="C2" t="s">
        <v>1551</v>
      </c>
      <c r="D2" t="s">
        <v>613</v>
      </c>
    </row>
    <row r="4" spans="1:4">
      <c r="A4">
        <v>48</v>
      </c>
      <c r="B4" t="s">
        <v>1869</v>
      </c>
      <c r="C4" t="s">
        <v>1548</v>
      </c>
      <c r="D4">
        <v>48</v>
      </c>
    </row>
    <row r="5" spans="1:4">
      <c r="A5">
        <v>41</v>
      </c>
      <c r="B5" t="s">
        <v>1868</v>
      </c>
      <c r="C5" t="s">
        <v>1540</v>
      </c>
      <c r="D5">
        <v>41</v>
      </c>
    </row>
    <row r="6" spans="1:4">
      <c r="A6">
        <v>42</v>
      </c>
      <c r="B6" t="s">
        <v>1059</v>
      </c>
      <c r="C6" t="s">
        <v>1540</v>
      </c>
      <c r="D6">
        <v>42</v>
      </c>
    </row>
    <row r="7" spans="1:4">
      <c r="A7">
        <v>43</v>
      </c>
      <c r="B7" t="s">
        <v>1870</v>
      </c>
      <c r="C7" t="s">
        <v>1540</v>
      </c>
      <c r="D7">
        <v>43</v>
      </c>
    </row>
    <row r="8" spans="1:4">
      <c r="A8">
        <v>44</v>
      </c>
      <c r="B8" t="s">
        <v>1061</v>
      </c>
      <c r="C8" t="s">
        <v>1540</v>
      </c>
      <c r="D8">
        <v>44</v>
      </c>
    </row>
    <row r="9" spans="1:4">
      <c r="A9">
        <v>45</v>
      </c>
      <c r="B9" t="s">
        <v>1871</v>
      </c>
      <c r="C9" t="s">
        <v>1540</v>
      </c>
      <c r="D9">
        <v>45</v>
      </c>
    </row>
    <row r="10" spans="1:4">
      <c r="A10">
        <v>46</v>
      </c>
      <c r="B10" t="s">
        <v>1063</v>
      </c>
      <c r="C10" t="s">
        <v>1540</v>
      </c>
      <c r="D10">
        <v>46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FE50-438D-4D4D-B281-7FEDB7F53E52}">
  <dimension ref="A2:C43"/>
  <sheetViews>
    <sheetView tabSelected="1" workbookViewId="0">
      <selection activeCell="E9" sqref="E9"/>
    </sheetView>
    <sheetView topLeftCell="A25" workbookViewId="1">
      <selection activeCell="B44" sqref="B44"/>
    </sheetView>
  </sheetViews>
  <sheetFormatPr defaultRowHeight="14"/>
  <cols>
    <col min="1" max="1" width="14.5" bestFit="1" customWidth="1"/>
    <col min="2" max="2" width="51.83203125" bestFit="1" customWidth="1"/>
    <col min="3" max="3" width="14.08203125" bestFit="1" customWidth="1"/>
  </cols>
  <sheetData>
    <row r="2" spans="1:3">
      <c r="A2" t="s">
        <v>1891</v>
      </c>
      <c r="B2" t="s">
        <v>1928</v>
      </c>
      <c r="C2" t="s">
        <v>1929</v>
      </c>
    </row>
    <row r="4" spans="1:3">
      <c r="A4" t="s">
        <v>1067</v>
      </c>
      <c r="B4" t="s">
        <v>1930</v>
      </c>
      <c r="C4" t="s">
        <v>1933</v>
      </c>
    </row>
    <row r="5" spans="1:3">
      <c r="A5" t="s">
        <v>1892</v>
      </c>
      <c r="B5" t="s">
        <v>1931</v>
      </c>
      <c r="C5" t="s">
        <v>1934</v>
      </c>
    </row>
    <row r="6" spans="1:3">
      <c r="A6" t="s">
        <v>1094</v>
      </c>
      <c r="B6" t="s">
        <v>1932</v>
      </c>
    </row>
    <row r="7" spans="1:3">
      <c r="A7" t="s">
        <v>773</v>
      </c>
      <c r="B7" t="s">
        <v>1895</v>
      </c>
    </row>
    <row r="8" spans="1:3">
      <c r="A8" t="s">
        <v>1546</v>
      </c>
      <c r="B8" t="s">
        <v>1894</v>
      </c>
    </row>
    <row r="9" spans="1:3">
      <c r="A9" t="s">
        <v>758</v>
      </c>
      <c r="B9" t="s">
        <v>1893</v>
      </c>
    </row>
    <row r="10" spans="1:3">
      <c r="A10" t="s">
        <v>1071</v>
      </c>
      <c r="B10" t="s">
        <v>1896</v>
      </c>
    </row>
    <row r="11" spans="1:3">
      <c r="A11" t="s">
        <v>1069</v>
      </c>
      <c r="B11" t="s">
        <v>1897</v>
      </c>
    </row>
    <row r="12" spans="1:3">
      <c r="A12" t="s">
        <v>1070</v>
      </c>
      <c r="B12" t="s">
        <v>1898</v>
      </c>
    </row>
    <row r="13" spans="1:3">
      <c r="A13" t="s">
        <v>1517</v>
      </c>
      <c r="B13" t="s">
        <v>1899</v>
      </c>
    </row>
    <row r="14" spans="1:3">
      <c r="B14" t="s">
        <v>1900</v>
      </c>
    </row>
    <row r="15" spans="1:3">
      <c r="B15" t="s">
        <v>1901</v>
      </c>
    </row>
    <row r="16" spans="1:3">
      <c r="B16" t="s">
        <v>1903</v>
      </c>
    </row>
    <row r="17" spans="2:2">
      <c r="B17" t="s">
        <v>1902</v>
      </c>
    </row>
    <row r="18" spans="2:2">
      <c r="B18" t="s">
        <v>1904</v>
      </c>
    </row>
    <row r="19" spans="2:2">
      <c r="B19" t="s">
        <v>1905</v>
      </c>
    </row>
    <row r="20" spans="2:2">
      <c r="B20" t="s">
        <v>1906</v>
      </c>
    </row>
    <row r="21" spans="2:2">
      <c r="B21" t="s">
        <v>1907</v>
      </c>
    </row>
    <row r="22" spans="2:2">
      <c r="B22" t="s">
        <v>1858</v>
      </c>
    </row>
    <row r="23" spans="2:2">
      <c r="B23" t="s">
        <v>1908</v>
      </c>
    </row>
    <row r="24" spans="2:2">
      <c r="B24" t="s">
        <v>1909</v>
      </c>
    </row>
    <row r="25" spans="2:2">
      <c r="B25" t="s">
        <v>1910</v>
      </c>
    </row>
    <row r="26" spans="2:2">
      <c r="B26" t="s">
        <v>1912</v>
      </c>
    </row>
    <row r="27" spans="2:2">
      <c r="B27" t="s">
        <v>1911</v>
      </c>
    </row>
    <row r="28" spans="2:2">
      <c r="B28" t="s">
        <v>1913</v>
      </c>
    </row>
    <row r="29" spans="2:2">
      <c r="B29" t="s">
        <v>1914</v>
      </c>
    </row>
    <row r="30" spans="2:2">
      <c r="B30" t="s">
        <v>1915</v>
      </c>
    </row>
    <row r="31" spans="2:2">
      <c r="B31" t="s">
        <v>1916</v>
      </c>
    </row>
    <row r="32" spans="2:2">
      <c r="B32" t="s">
        <v>1917</v>
      </c>
    </row>
    <row r="33" spans="2:2">
      <c r="B33" t="s">
        <v>1918</v>
      </c>
    </row>
    <row r="34" spans="2:2">
      <c r="B34" t="s">
        <v>1919</v>
      </c>
    </row>
    <row r="35" spans="2:2">
      <c r="B35" t="s">
        <v>1920</v>
      </c>
    </row>
    <row r="36" spans="2:2">
      <c r="B36" t="s">
        <v>1921</v>
      </c>
    </row>
    <row r="37" spans="2:2">
      <c r="B37" t="s">
        <v>1922</v>
      </c>
    </row>
    <row r="38" spans="2:2">
      <c r="B38" t="s">
        <v>1923</v>
      </c>
    </row>
    <row r="39" spans="2:2">
      <c r="B39" t="s">
        <v>1924</v>
      </c>
    </row>
    <row r="40" spans="2:2">
      <c r="B40" t="s">
        <v>1562</v>
      </c>
    </row>
    <row r="41" spans="2:2">
      <c r="B41" t="s">
        <v>1925</v>
      </c>
    </row>
    <row r="42" spans="2:2">
      <c r="B42" t="s">
        <v>1926</v>
      </c>
    </row>
    <row r="43" spans="2:2">
      <c r="B43" t="s">
        <v>1927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0E7F-D032-4B7F-8A00-B113701EA9BC}">
  <dimension ref="B3:G38"/>
  <sheetViews>
    <sheetView workbookViewId="0"/>
    <sheetView tabSelected="1" topLeftCell="C7" workbookViewId="1">
      <selection activeCell="E20" sqref="E20"/>
    </sheetView>
  </sheetViews>
  <sheetFormatPr defaultRowHeight="14"/>
  <cols>
    <col min="1" max="1" width="25.08203125" customWidth="1"/>
    <col min="2" max="2" width="34.4140625" customWidth="1"/>
    <col min="3" max="3" width="27.5" customWidth="1"/>
    <col min="5" max="5" width="30.58203125" customWidth="1"/>
    <col min="7" max="7" width="43.83203125" bestFit="1" customWidth="1"/>
  </cols>
  <sheetData>
    <row r="3" spans="2:7">
      <c r="B3" t="s">
        <v>1935</v>
      </c>
    </row>
    <row r="6" spans="2:7">
      <c r="B6" t="s">
        <v>1936</v>
      </c>
    </row>
    <row r="8" spans="2:7">
      <c r="B8" t="s">
        <v>1043</v>
      </c>
    </row>
    <row r="9" spans="2:7">
      <c r="B9" t="s">
        <v>1939</v>
      </c>
    </row>
    <row r="10" spans="2:7">
      <c r="B10" t="s">
        <v>1937</v>
      </c>
    </row>
    <row r="11" spans="2:7">
      <c r="B11" t="s">
        <v>1940</v>
      </c>
    </row>
    <row r="12" spans="2:7">
      <c r="B12" t="s">
        <v>1941</v>
      </c>
      <c r="E12" t="s">
        <v>1964</v>
      </c>
    </row>
    <row r="13" spans="2:7">
      <c r="B13" t="s">
        <v>1938</v>
      </c>
      <c r="E13" t="s">
        <v>1968</v>
      </c>
    </row>
    <row r="14" spans="2:7">
      <c r="E14" t="s">
        <v>1957</v>
      </c>
      <c r="G14" t="s">
        <v>156</v>
      </c>
    </row>
    <row r="15" spans="2:7">
      <c r="G15" s="6" t="s">
        <v>1956</v>
      </c>
    </row>
    <row r="16" spans="2:7">
      <c r="B16" t="s">
        <v>1942</v>
      </c>
      <c r="C16" t="s">
        <v>1943</v>
      </c>
      <c r="E16" t="s">
        <v>1959</v>
      </c>
      <c r="G16" s="6" t="s">
        <v>1967</v>
      </c>
    </row>
    <row r="17" spans="2:7">
      <c r="B17" t="s">
        <v>1944</v>
      </c>
      <c r="E17" t="s">
        <v>1960</v>
      </c>
      <c r="G17" s="6" t="s">
        <v>1964</v>
      </c>
    </row>
    <row r="18" spans="2:7">
      <c r="B18" t="s">
        <v>1945</v>
      </c>
      <c r="E18" t="s">
        <v>1961</v>
      </c>
      <c r="G18" s="6" t="s">
        <v>1978</v>
      </c>
    </row>
    <row r="19" spans="2:7">
      <c r="B19" t="s">
        <v>1946</v>
      </c>
      <c r="E19" t="s">
        <v>1962</v>
      </c>
      <c r="G19" s="6" t="s">
        <v>1974</v>
      </c>
    </row>
    <row r="20" spans="2:7">
      <c r="B20" t="s">
        <v>1947</v>
      </c>
      <c r="E20" t="s">
        <v>1958</v>
      </c>
      <c r="G20" s="6" t="s">
        <v>1975</v>
      </c>
    </row>
    <row r="21" spans="2:7">
      <c r="B21" t="s">
        <v>1948</v>
      </c>
      <c r="E21" t="s">
        <v>1965</v>
      </c>
      <c r="G21" s="6" t="s">
        <v>1976</v>
      </c>
    </row>
    <row r="22" spans="2:7">
      <c r="B22" t="s">
        <v>1949</v>
      </c>
      <c r="E22" t="s">
        <v>1966</v>
      </c>
      <c r="G22" s="6" t="s">
        <v>1977</v>
      </c>
    </row>
    <row r="23" spans="2:7">
      <c r="B23" t="s">
        <v>1950</v>
      </c>
      <c r="C23" t="s">
        <v>1951</v>
      </c>
    </row>
    <row r="24" spans="2:7">
      <c r="B24" t="s">
        <v>1952</v>
      </c>
      <c r="E24" t="s">
        <v>1969</v>
      </c>
      <c r="G24" s="6" t="s">
        <v>157</v>
      </c>
    </row>
    <row r="25" spans="2:7">
      <c r="B25" t="s">
        <v>1953</v>
      </c>
      <c r="E25" t="s">
        <v>1970</v>
      </c>
      <c r="G25" s="6" t="s">
        <v>1956</v>
      </c>
    </row>
    <row r="26" spans="2:7">
      <c r="B26" t="s">
        <v>1954</v>
      </c>
      <c r="E26" t="s">
        <v>1971</v>
      </c>
      <c r="G26" s="6" t="s">
        <v>1967</v>
      </c>
    </row>
    <row r="27" spans="2:7">
      <c r="B27" t="s">
        <v>1955</v>
      </c>
      <c r="E27" t="s">
        <v>1972</v>
      </c>
      <c r="G27" s="6" t="s">
        <v>1963</v>
      </c>
    </row>
    <row r="28" spans="2:7">
      <c r="E28" t="s">
        <v>1973</v>
      </c>
      <c r="G28" s="6" t="s">
        <v>1978</v>
      </c>
    </row>
    <row r="29" spans="2:7">
      <c r="G29" s="6" t="s">
        <v>1979</v>
      </c>
    </row>
    <row r="30" spans="2:7">
      <c r="G30" s="6" t="s">
        <v>1975</v>
      </c>
    </row>
    <row r="31" spans="2:7">
      <c r="G31" s="6" t="s">
        <v>1980</v>
      </c>
    </row>
    <row r="33" spans="7:7">
      <c r="G33" s="6" t="s">
        <v>158</v>
      </c>
    </row>
    <row r="34" spans="7:7">
      <c r="G34" s="6" t="s">
        <v>1956</v>
      </c>
    </row>
    <row r="35" spans="7:7">
      <c r="G35" s="6" t="s">
        <v>1967</v>
      </c>
    </row>
    <row r="36" spans="7:7">
      <c r="G36" s="6" t="s">
        <v>1963</v>
      </c>
    </row>
    <row r="37" spans="7:7">
      <c r="G37" s="6" t="s">
        <v>1978</v>
      </c>
    </row>
    <row r="38" spans="7:7">
      <c r="G38" s="6" t="s">
        <v>1981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card</vt:lpstr>
      <vt:lpstr>actionSpace</vt:lpstr>
      <vt:lpstr>book</vt:lpstr>
      <vt:lpstr>exhibit</vt:lpstr>
      <vt:lpstr>event</vt:lpstr>
      <vt:lpstr>specWorker</vt:lpstr>
      <vt:lpstr>newCardDesc</vt:lpstr>
      <vt:lpstr>newCard</vt:lpstr>
      <vt:lpstr>placeholder</vt:lpstr>
      <vt:lpstr>newExhibit</vt:lpstr>
      <vt:lpstr>buff</vt:lpstr>
      <vt:lpstr>newActionSpace</vt:lpstr>
      <vt:lpstr>newBuff</vt:lpstr>
      <vt:lpstr>newBook</vt:lpstr>
      <vt:lpstr>newNegativeBuff</vt:lpstr>
      <vt:lpstr>cardDesc</vt:lpstr>
      <vt:lpstr>cardNew2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gaohaochen</dc:creator>
  <cp:lastModifiedBy>溏 藍</cp:lastModifiedBy>
  <dcterms:created xsi:type="dcterms:W3CDTF">2015-06-05T18:19:34Z</dcterms:created>
  <dcterms:modified xsi:type="dcterms:W3CDTF">2026-03-13T23:36:15Z</dcterms:modified>
</cp:coreProperties>
</file>