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3\work\Team_28_M3_Final_Submission\T_28_M3_D1_support_files\"/>
    </mc:Choice>
  </mc:AlternateContent>
  <xr:revisionPtr revIDLastSave="0" documentId="13_ncr:1_{247B31BC-9F26-4B0E-AC2D-AE4B9DE797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pivotCaches>
    <pivotCache cacheId="35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712EA-F1DB-485A-97AA-2DBA8791A981}" odcFile="C:\Users\lxkin\Documents\My Data Sources\SEIS732_Team_28_M3_MOLAP_Cube.odc" keepAlive="1" name="SEIS732_Team_28_M3_MOLAP_Cube" description="This is the connection to the M3 cube for Team_28" type="5" refreshedVersion="6" background="1">
    <dbPr connection="Provider=MSOLAP.8;Integrated Security=SSPI;Persist Security Info=True;Initial Catalog=SEIS732_Team_28_AS_Database;Data Source=.\GPSSQL;MDX Compatibility=1;Safety Options=2;MDX Missing Member Mode=Error;Update Isolation Level=2" command="GPSSQL" commandType="1"/>
    <olapPr sendLocale="1" rowDrillCount="1000"/>
  </connection>
</connections>
</file>

<file path=xl/sharedStrings.xml><?xml version="1.0" encoding="utf-8"?>
<sst xmlns="http://schemas.openxmlformats.org/spreadsheetml/2006/main" count="10" uniqueCount="10">
  <si>
    <t>Grand Total</t>
  </si>
  <si>
    <t>U.S.A.</t>
  </si>
  <si>
    <t>NY</t>
  </si>
  <si>
    <t>CT</t>
  </si>
  <si>
    <t>ME</t>
  </si>
  <si>
    <t>RRV Handling Fees</t>
  </si>
  <si>
    <t>RRV Processing Fees</t>
  </si>
  <si>
    <t>RRV Transit Fees</t>
  </si>
  <si>
    <t>Column Labels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</si>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</sst>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);\([$$-409]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[T_28_M3_D1_NorthEast_32200-Luoyu.xlsx]Sheet1!PivotTable1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U.S.A. - 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3"/>
                <c:pt idx="0">
                  <c:v>RRV Handling Fees</c:v>
                </c:pt>
                <c:pt idx="1">
                  <c:v>RRV Processing Fees</c:v>
                </c:pt>
                <c:pt idx="2">
                  <c:v>RRV Transit Fees</c:v>
                </c:pt>
              </c:strCache>
            </c:strRef>
          </c:cat>
          <c:val>
            <c:numRef>
              <c:f>Sheet1!$B$6:$B$8</c:f>
              <c:numCache>
                <c:formatCode>[$$-409]#,##0.00_);\([$$-409]#,##0.00\)</c:formatCode>
                <c:ptCount val="3"/>
                <c:pt idx="0">
                  <c:v>12642509.570000004</c:v>
                </c:pt>
                <c:pt idx="1">
                  <c:v>102226352.91399999</c:v>
                </c:pt>
                <c:pt idx="2">
                  <c:v>7245047.3600000022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D-4AFB-BADB-382151CC291E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U.S.A. - 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3"/>
                <c:pt idx="0">
                  <c:v>RRV Handling Fees</c:v>
                </c:pt>
                <c:pt idx="1">
                  <c:v>RRV Processing Fees</c:v>
                </c:pt>
                <c:pt idx="2">
                  <c:v>RRV Transit Fees</c:v>
                </c:pt>
              </c:strCache>
            </c:strRef>
          </c:cat>
          <c:val>
            <c:numRef>
              <c:f>Sheet1!$C$6:$C$8</c:f>
              <c:numCache>
                <c:formatCode>[$$-409]#,##0.00_);\([$$-409]#,##0.00\)</c:formatCode>
                <c:ptCount val="3"/>
                <c:pt idx="0">
                  <c:v>1438327.25</c:v>
                </c:pt>
                <c:pt idx="1">
                  <c:v>11630292.427999998</c:v>
                </c:pt>
                <c:pt idx="2">
                  <c:v>824251.12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ED-471C-9875-5D995F75079B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U.S.A. - 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3"/>
                <c:pt idx="0">
                  <c:v>RRV Handling Fees</c:v>
                </c:pt>
                <c:pt idx="1">
                  <c:v>RRV Processing Fees</c:v>
                </c:pt>
                <c:pt idx="2">
                  <c:v>RRV Transit Fees</c:v>
                </c:pt>
              </c:strCache>
            </c:strRef>
          </c:cat>
          <c:val>
            <c:numRef>
              <c:f>Sheet1!$D$6:$D$8</c:f>
              <c:numCache>
                <c:formatCode>[$$-409]#,##0.00_);\([$$-409]#,##0.00\)</c:formatCode>
                <c:ptCount val="3"/>
                <c:pt idx="0">
                  <c:v>14233166.040000007</c:v>
                </c:pt>
                <c:pt idx="1">
                  <c:v>115089139.51129997</c:v>
                </c:pt>
                <c:pt idx="2">
                  <c:v>8156527.0199999996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2ED-471C-9875-5D995F750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212752"/>
        <c:axId val="262765840"/>
      </c:barChart>
      <c:catAx>
        <c:axId val="42221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65840"/>
        <c:crosses val="autoZero"/>
        <c:auto val="1"/>
        <c:lblAlgn val="ctr"/>
        <c:lblOffset val="100"/>
        <c:noMultiLvlLbl val="0"/>
      </c:catAx>
      <c:valAx>
        <c:axId val="26276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_);\([$$-409]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1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7</xdr:row>
      <xdr:rowOff>38100</xdr:rowOff>
    </xdr:from>
    <xdr:to>
      <xdr:col>12</xdr:col>
      <xdr:colOff>200025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02D40-3DDC-46BA-AAB2-E72976011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4188.480894791668" backgroundQuery="1" createdVersion="6" refreshedVersion="6" minRefreshableVersion="3" recordCount="0" supportSubquery="1" supportAdvancedDrill="1" xr:uid="{27742C45-7876-4FFE-BCEA-81255B1A7B07}">
  <cacheSource type="external" connectionId="1"/>
  <cacheFields count="24">
    <cacheField name="[DEALER].[Dealer Geography].[DLR Country]" caption="DLR Country" numFmtId="0" hierarchy="25" level="1">
      <sharedItems count="1">
        <s v="[DEALER].[Dealer Geography].&amp;[U.S.A.]" c="U.S.A."/>
      </sharedItems>
    </cacheField>
    <cacheField name="[DEALER].[Dealer Geography].[DLR State]" caption="DLR State" numFmtId="0" hierarchy="25" level="2" mappingCount="1">
      <sharedItems count="3">
        <s v="[DEALER].[Dealer Geography].&amp;[CT]" c="CT" cp="1">
          <x/>
        </s>
        <s v="[DEALER].[Dealer Geography].&amp;[ME]" c="ME" cp="1">
          <x/>
        </s>
        <s v="[DEALER].[Dealer Geography].&amp;[NY]" c="NY" cp="1">
          <x/>
        </s>
      </sharedItems>
      <mpMap v="5"/>
    </cacheField>
    <cacheField name="[DEALER].[Dealer Geography].[DLR County]" caption="DLR County" numFmtId="0" hierarchy="25" level="3">
      <sharedItems containsSemiMixedTypes="0" containsString="0"/>
    </cacheField>
    <cacheField name="[DEALER].[Dealer Geography].[DLR City]" caption="DLR City" numFmtId="0" hierarchy="25" level="4">
      <sharedItems containsSemiMixedTypes="0" containsString="0"/>
    </cacheField>
    <cacheField name="[DEALER].[Dealer Geography].[DEALER]" caption="DEALER" numFmtId="0" hierarchy="25" level="5">
      <sharedItems containsSemiMixedTypes="0" containsString="0"/>
    </cacheField>
    <cacheField name="[DEALER].[Dealer Geography].[DLR State].[DLR Country]" caption="DLR Country" propertyName="DLR Country" numFmtId="0" hierarchy="25" level="2" memberPropertyField="1">
      <sharedItems count="1">
        <s v="U.S.A."/>
      </sharedItems>
    </cacheField>
    <cacheField name="[DEALER].[Dealer Geography].[DLR County].[DLR State]" caption="DLR State" propertyName="DLR State" numFmtId="0" hierarchy="25" level="3" memberPropertyField="1">
      <sharedItems containsSemiMixedTypes="0" containsString="0"/>
    </cacheField>
    <cacheField name="[DEALER].[Dealer Geography].[DLR City].[DLR County]" caption="DLR County" propertyName="DLR County" numFmtId="0" hierarchy="25" level="4" memberPropertyField="1">
      <sharedItems containsSemiMixedTypes="0" containsString="0"/>
    </cacheField>
    <cacheField name="[DEALER].[Dealer Geography].[DEALER].[DLR Address]" caption="DLR Address" propertyName="DLR Address" numFmtId="0" hierarchy="25" level="5" memberPropertyField="1">
      <sharedItems containsSemiMixedTypes="0" containsString="0"/>
    </cacheField>
    <cacheField name="[DEALER].[Dealer Geography].[DEALER].[DLR City]" caption="DLR City" propertyName="DLR City" numFmtId="0" hierarchy="25" level="5" memberPropertyField="1">
      <sharedItems containsSemiMixedTypes="0" containsString="0"/>
    </cacheField>
    <cacheField name="[DEALER].[Dealer Geography].[DEALER].[DLR Code]" caption="DLR Code" propertyName="DLR Code" numFmtId="0" hierarchy="25" level="5" memberPropertyField="1">
      <sharedItems containsSemiMixedTypes="0" containsString="0"/>
    </cacheField>
    <cacheField name="[DEALER].[Dealer Geography].[DEALER].[DLR Email Address]" caption="DLR Email Address" propertyName="DLR Email Address" numFmtId="0" hierarchy="25" level="5" memberPropertyField="1">
      <sharedItems containsSemiMixedTypes="0" containsString="0"/>
    </cacheField>
    <cacheField name="[DEALER].[Dealer Geography].[DEALER].[DLR Independent Or Corporate]" caption="DLR Independent Or Corporate" propertyName="DLR Independent Or Corporate" numFmtId="0" hierarchy="25" level="5" memberPropertyField="1">
      <sharedItems containsSemiMixedTypes="0" containsString="0"/>
    </cacheField>
    <cacheField name="[DEALER].[Dealer Geography].[DEALER].[DLR Initiation Date]" caption="DLR Initiation Date" propertyName="DLR Initiation Date" numFmtId="0" hierarchy="25" level="5" memberPropertyField="1">
      <sharedItems containsSemiMixedTypes="0" containsString="0"/>
    </cacheField>
    <cacheField name="[DEALER].[Dealer Geography].[DEALER].[DLR Name]" caption="DLR Name" propertyName="DLR Name" numFmtId="0" hierarchy="25" level="5" memberPropertyField="1">
      <sharedItems containsSemiMixedTypes="0" containsString="0"/>
    </cacheField>
    <cacheField name="[DEALER].[Dealer Geography].[DEALER].[DLR Official Website Administrator Email]" caption="DLR Official Website Administrator Email" propertyName="DLR Official Website Administrator Email" numFmtId="0" hierarchy="25" level="5" memberPropertyField="1">
      <sharedItems containsSemiMixedTypes="0" containsString="0"/>
    </cacheField>
    <cacheField name="[DEALER].[Dealer Geography].[DEALER].[DLR Official Website ID]" caption="DLR Official Website ID" propertyName="DLR Official Website ID" numFmtId="0" hierarchy="25" level="5" memberPropertyField="1">
      <sharedItems containsSemiMixedTypes="0" containsString="0"/>
    </cacheField>
    <cacheField name="[DEALER].[Dealer Geography].[DEALER].[DLR Official Website Start Date]" caption="DLR Official Website Start Date" propertyName="DLR Official Website Start Date" numFmtId="0" hierarchy="25" level="5" memberPropertyField="1">
      <sharedItems containsSemiMixedTypes="0" containsString="0"/>
    </cacheField>
    <cacheField name="[DEALER].[Dealer Geography].[DEALER].[DLR Official Website URL]" caption="DLR Official Website URL" propertyName="DLR Official Website URL" numFmtId="0" hierarchy="25" level="5" memberPropertyField="1">
      <sharedItems containsSemiMixedTypes="0" containsString="0"/>
    </cacheField>
    <cacheField name="[DEALER].[Dealer Geography].[DEALER].[DLR Phone Number]" caption="DLR Phone Number" propertyName="DLR Phone Number" numFmtId="0" hierarchy="25" level="5" memberPropertyField="1">
      <sharedItems containsSemiMixedTypes="0" containsString="0"/>
    </cacheField>
    <cacheField name="[DEALER].[Dealer Geography].[DEALER].[DLR Zip]" caption="DLR Zip" propertyName="DLR Zip" numFmtId="0" hierarchy="25" level="5" memberPropertyField="1">
      <sharedItems containsSemiMixedTypes="0" containsString="0"/>
    </cacheField>
    <cacheField name="[Measures].[RRV Handling Fees]" caption="RRV Handling Fees" numFmtId="0" hierarchy="178" level="32767"/>
    <cacheField name="[Measures].[RRV Processing Fees]" caption="RRV Processing Fees" numFmtId="0" hierarchy="177" level="32767"/>
    <cacheField name="[Measures].[RRV Transit Fees]" caption="RRV Transit Fees" numFmtId="0" hierarchy="179" level="32767"/>
  </cacheFields>
  <cacheHierarchies count="182">
    <cacheHierarchy uniqueName="[CUSTOMER].[CUST City]" caption="CUST City" attribute="1" defaultMemberUniqueName="[CUSTOMER].[CUST City].[All]" allUniqueName="[CUSTOMER].[CUST City].[All]" dimensionUniqueName="[CUSTOMER]" displayFolder="" count="0" unbalanced="0"/>
    <cacheHierarchy uniqueName="[CUSTOMER].[CUST Country]" caption="CUST Country" attribute="1" defaultMemberUniqueName="[CUSTOMER].[CUST Country].[All]" allUniqueName="[CUSTOMER].[CUST Country].[All]" dimensionUniqueName="[CUSTOMER]" displayFolder="" count="0" unbalanced="0"/>
    <cacheHierarchy uniqueName="[CUSTOMER].[CUST County]" caption="CUST County" attribute="1" defaultMemberUniqueName="[CUSTOMER].[CUST County].[All]" allUniqueName="[CUSTOMER].[CUST County].[All]" dimensionUniqueName="[CUSTOMER]" displayFolder="" count="2" unbalanced="0"/>
    <cacheHierarchy uniqueName="[CUSTOMER].[CUST ID]" caption="CUST ID" attribute="1" defaultMemberUniqueName="[CUSTOMER].[CUST ID].[All]" allUniqueName="[CUSTOMER].[CUST ID].[All]" dimensionUniqueName="[CUSTOMER]" displayFolder="" count="0" unbalanced="0"/>
    <cacheHierarchy uniqueName="[CUSTOMER].[CUST State]" caption="CUST State" attribute="1" defaultMemberUniqueName="[CUSTOMER].[CUST State].[All]" allUniqueName="[CUSTOMER].[CUST State].[All]" dimensionUniqueName="[CUSTOMER]" displayFolder="" count="0" unbalanced="0"/>
    <cacheHierarchy uniqueName="[CUSTOMER].[CUST Zip]" caption="CUST Zip" attribute="1" defaultMemberUniqueName="[CUSTOMER].[CUST Zip].[All]" allUniqueName="[CUSTOMER].[CUST Zip].[All]" dimensionUniqueName="[CUSTOMER]" displayFolder="" count="0" unbalanced="0"/>
    <cacheHierarchy uniqueName="[CUSTOMER].[CUSTOMER]" caption="CUSTOMER" attribute="1" keyAttribute="1" defaultMemberUniqueName="[CUSTOMER].[CUSTOMER].[All]" allUniqueName="[CUSTOMER].[CUSTOMER].[All]" dimensionUniqueName="[CUSTOMER]" displayFolder="" count="0" unbalanced="0"/>
    <cacheHierarchy uniqueName="[CUSTOMER].[Customer Geography]" caption="Customer Geography" defaultMemberUniqueName="[CUSTOMER].[Customer Geography].[All]" allUniqueName="[CUSTOMER].[Customer Geography].[All]" dimensionUniqueName="[CUSTOMER]" displayFolder="" count="0" unbalanced="0"/>
    <cacheHierarchy uniqueName="[DEALER].[DEALER]" caption="DEALER" attribute="1" keyAttribute="1" defaultMemberUniqueName="[DEALER].[DEALER].[All]" allUniqueName="[DEALER].[DEALER].[All]" dimensionUniqueName="[DEALER]" displayFolder="" count="0" unbalanced="0"/>
    <cacheHierarchy uniqueName="[DEALER].[DLR Address]" caption="DLR Address" attribute="1" defaultMemberUniqueName="[DEALER].[DLR Address].[All]" allUniqueName="[DEALER].[DLR Address].[All]" dimensionUniqueName="[DEALER]" displayFolder="" count="0" unbalanced="0"/>
    <cacheHierarchy uniqueName="[DEALER].[DLR City]" caption="DLR City" attribute="1" defaultMemberUniqueName="[DEALER].[DLR City].[All]" allUniqueName="[DEALER].[DLR City].[All]" dimensionUniqueName="[DEALER]" displayFolder="" count="0" unbalanced="0"/>
    <cacheHierarchy uniqueName="[DEALER].[DLR Code]" caption="DLR Code" attribute="1" defaultMemberUniqueName="[DEALER].[DLR Code].[All]" allUniqueName="[DEALER].[DLR Code].[All]" dimensionUniqueName="[DEALER]" displayFolder="" count="0" unbalanced="0"/>
    <cacheHierarchy uniqueName="[DEALER].[DLR Country]" caption="DLR Country" attribute="1" defaultMemberUniqueName="[DEALER].[DLR Country].[All]" allUniqueName="[DEALER].[DLR Country].[All]" dimensionUniqueName="[DEALER]" displayFolder="" count="0" unbalanced="0"/>
    <cacheHierarchy uniqueName="[DEALER].[DLR County]" caption="DLR County" attribute="1" defaultMemberUniqueName="[DEALER].[DLR County].[All]" allUniqueName="[DEALER].[DLR County].[All]" dimensionUniqueName="[DEALER]" displayFolder="" count="0" unbalanced="0"/>
    <cacheHierarchy uniqueName="[DEALER].[DLR Email Address]" caption="DLR Email Address" attribute="1" defaultMemberUniqueName="[DEALER].[DLR Email Address].[All]" allUniqueName="[DEALER].[DLR Email Address].[All]" dimensionUniqueName="[DEALER]" displayFolder="" count="0" unbalanced="0"/>
    <cacheHierarchy uniqueName="[DEALER].[DLR Independent Or Corporate]" caption="DLR Independent Or Corporate" attribute="1" defaultMemberUniqueName="[DEALER].[DLR Independent Or Corporate].[All]" allUniqueName="[DEALER].[DLR Independent Or Corporate].[All]" dimensionUniqueName="[DEALER]" displayFolder="" count="0" unbalanced="0"/>
    <cacheHierarchy uniqueName="[DEALER].[DLR Initiation Date]" caption="DLR Initiation Date" attribute="1" defaultMemberUniqueName="[DEALER].[DLR Initiation Date].[All]" allUniqueName="[DEALER].[DLR Initiation Date].[All]" dimensionUniqueName="[DEALER]" displayFolder="" count="0" unbalanced="0"/>
    <cacheHierarchy uniqueName="[DEALER].[DLR Name]" caption="DLR Name" attribute="1" defaultMemberUniqueName="[DEALER].[DLR Name].[All]" allUniqueName="[DEALER].[DLR Name].[All]" dimensionUniqueName="[DEALER]" displayFolder="" count="0" unbalanced="0"/>
    <cacheHierarchy uniqueName="[DEALER].[DLR Official Website Administrator Email]" caption="DLR Official Website Administrator Email" attribute="1" defaultMemberUniqueName="[DEALER].[DLR Official Website Administrator Email].[All]" allUniqueName="[DEALER].[DLR Official Website Administrator Email].[All]" dimensionUniqueName="[DEALER]" displayFolder="" count="0" unbalanced="0"/>
    <cacheHierarchy uniqueName="[DEALER].[DLR Official Website ID]" caption="DLR Official Website ID" attribute="1" defaultMemberUniqueName="[DEALER].[DLR Official Website ID].[All]" allUniqueName="[DEALER].[DLR Official Website ID].[All]" dimensionUniqueName="[DEALER]" displayFolder="" count="0" unbalanced="0"/>
    <cacheHierarchy uniqueName="[DEALER].[DLR Official Website Start Date]" caption="DLR Official Website Start Date" attribute="1" defaultMemberUniqueName="[DEALER].[DLR Official Website Start Date].[All]" allUniqueName="[DEALER].[DLR Official Website Start Date].[All]" dimensionUniqueName="[DEALER]" displayFolder="" count="0" unbalanced="0"/>
    <cacheHierarchy uniqueName="[DEALER].[DLR Official Website URL]" caption="DLR Official Website URL" attribute="1" defaultMemberUniqueName="[DEALER].[DLR Official Website URL].[All]" allUniqueName="[DEALER].[DLR Official Website URL].[All]" dimensionUniqueName="[DEALER]" displayFolder="" count="0" unbalanced="0"/>
    <cacheHierarchy uniqueName="[DEALER].[DLR Phone Number]" caption="DLR Phone Number" attribute="1" defaultMemberUniqueName="[DEALER].[DLR Phone Number].[All]" allUniqueName="[DEALER].[DLR Phone Number].[All]" dimensionUniqueName="[DEALER]" displayFolder="" count="0" unbalanced="0"/>
    <cacheHierarchy uniqueName="[DEALER].[DLR State]" caption="DLR State" attribute="1" defaultMemberUniqueName="[DEALER].[DLR State].[All]" allUniqueName="[DEALER].[DLR State].[All]" dimensionUniqueName="[DEALER]" displayFolder="" count="0" unbalanced="0"/>
    <cacheHierarchy uniqueName="[DEALER].[DLR Zip]" caption="DLR Zip" attribute="1" defaultMemberUniqueName="[DEALER].[DLR Zip].[All]" allUniqueName="[DEALER].[DLR Zip].[All]" dimensionUniqueName="[DEALER]" displayFolder="" count="0" unbalanced="0"/>
    <cacheHierarchy uniqueName="[DEALER].[Dealer Geography]" caption="Dealer Geography" defaultMemberUniqueName="[DEALER].[Dealer Geography].[All]" allUniqueName="[DEALER].[Dealer Geography].[All]" dimensionUniqueName="[DEALER]" displayFolder="" count="6" unbalanced="0">
      <fieldsUsage count="6">
        <fieldUsage x="-1"/>
        <fieldUsage x="0"/>
        <fieldUsage x="1"/>
        <fieldUsage x="2"/>
        <fieldUsage x="3"/>
        <fieldUsage x="4"/>
      </fieldsUsage>
    </cacheHierarchy>
    <cacheHierarchy uniqueName="[DEALER].[Dealer Type]" caption="Dealer Type" defaultMemberUniqueName="[DEALER].[Dealer Type].[All]" allUniqueName="[DEALER].[Dealer Type].[All]" dimensionUniqueName="[DEALER]" displayFolder="" count="0" unbalanced="0"/>
    <cacheHierarchy uniqueName="[INCENTIVE PLAN].[INCENTIVE PLAN]" caption="INCENTIVE PLAN" attribute="1" keyAttribute="1" defaultMemberUniqueName="[INCENTIVE PLAN].[INCENTIVE PLAN].[All]" allUniqueName="[INCENTIVE PLAN].[INCENTIVE PLAN].[All]" dimensionUniqueName="[INCENTIVE PLAN]" displayFolder="" count="0" unbalanced="0"/>
    <cacheHierarchy uniqueName="[INCENTIVE PLAN].[PLAN Description]" caption="PLAN Description" attribute="1" defaultMemberUniqueName="[INCENTIVE PLAN].[PLAN Description].[All]" allUniqueName="[INCENTIVE PLAN].[PLAN Description].[All]" dimensionUniqueName="[INCENTIVE PLAN]" displayFolder="" count="0" unbalanced="0"/>
    <cacheHierarchy uniqueName="[INCENTIVE PLAN].[PLAN ID]" caption="PLAN ID" attribute="1" defaultMemberUniqueName="[INCENTIVE PLAN].[PLAN ID].[All]" allUniqueName="[INCENTIVE PLAN].[PLAN ID].[All]" dimensionUniqueName="[INCENTIVE PLAN]" displayFolder="" count="0" unbalanced="0"/>
    <cacheHierarchy uniqueName="[INCENTIVE PLAN].[PLAN Level]" caption="PLAN Level" attribute="1" defaultMemberUniqueName="[INCENTIVE PLAN].[PLAN Level].[All]" allUniqueName="[INCENTIVE PLAN].[PLAN Level].[All]" dimensionUniqueName="[INCENTIVE PLAN]" displayFolder="" count="0" unbalanced="0"/>
    <cacheHierarchy uniqueName="[INCENTIVE PLAN].[PLAN Name]" caption="PLAN Name" attribute="1" defaultMemberUniqueName="[INCENTIVE PLAN].[PLAN Name].[All]" allUniqueName="[INCENTIVE PLAN].[PLAN Name].[All]" dimensionUniqueName="[INCENTIVE PLAN]" displayFolder="" count="0" unbalanced="0"/>
    <cacheHierarchy uniqueName="[INCENTIVE PLAN].[PLAN Number Of Payments]" caption="PLAN Number Of Payments" attribute="1" defaultMemberUniqueName="[INCENTIVE PLAN].[PLAN Number Of Payments].[All]" allUniqueName="[INCENTIVE PLAN].[PLAN Number Of Payments].[All]" dimensionUniqueName="[INCENTIVE PLAN]" displayFolder="" count="0" unbalanced="0"/>
    <cacheHierarchy uniqueName="[INCENTIVE PLAN].[PLAN Rate]" caption="PLAN Rate" attribute="1" defaultMemberUniqueName="[INCENTIVE PLAN].[PLAN Rate].[All]" allUniqueName="[INCENTIVE PLAN].[PLAN Rate].[All]" dimensionUniqueName="[INCENTIVE PLAN]" displayFolder="" count="0" unbalanced="0"/>
    <cacheHierarchy uniqueName="[INCENTIVE PLAN].[PLAN Type]" caption="PLAN Type" attribute="1" defaultMemberUniqueName="[INCENTIVE PLAN].[PLAN Type].[All]" allUniqueName="[INCENTIVE PLAN].[PLAN Type].[All]" dimensionUniqueName="[INCENTIVE PLAN]" displayFolder="" count="0" unbalanced="0"/>
    <cacheHierarchy uniqueName="[INCENTIVE PLAN].[Plan Type and Level]" caption="Plan Type and Level" defaultMemberUniqueName="[INCENTIVE PLAN].[Plan Type and Level].[All]" allUniqueName="[INCENTIVE PLAN].[Plan Type and Level].[All]" dimensionUniqueName="[INCENTIVE PLAN]" displayFolder="" count="0" unbalanced="0"/>
    <cacheHierarchy uniqueName="[MANUFACTURE DATE].[MDAT Date]" caption="MDAT Date" attribute="1" defaultMemberUniqueName="[MANUFACTURE DATE].[MDAT Date].[All]" allUniqueName="[MANUFACTURE DATE].[MDAT Date].[All]" dimensionUniqueName="[MANUFACTURE DATE]" displayFolder="" count="0" unbalanced="0"/>
    <cacheHierarchy uniqueName="[MANUFACTURE DATE].[MDAT Day Of Month]" caption="MDAT Day Of Month" attribute="1" defaultMemberUniqueName="[MANUFACTURE DATE].[MDAT Day Of Month].[All]" allUniqueName="[MANUFACTURE DATE].[MDAT Day Of Month].[All]" dimensionUniqueName="[MANUFACTURE DATE]" displayFolder="" count="0" unbalanced="0"/>
    <cacheHierarchy uniqueName="[MANUFACTURE DATE].[MDAT Day Of Quarter]" caption="MDAT Day Of Quarter" attribute="1" defaultMemberUniqueName="[MANUFACTURE DATE].[MDAT Day Of Quarter].[All]" allUniqueName="[MANUFACTURE DATE].[MDAT Day Of Quarter].[All]" dimensionUniqueName="[MANUFACTURE DATE]" displayFolder="" count="0" unbalanced="0"/>
    <cacheHierarchy uniqueName="[MANUFACTURE DATE].[MDAT Day Of Week]" caption="MDAT Day Of Week" attribute="1" defaultMemberUniqueName="[MANUFACTURE DATE].[MDAT Day Of Week].[All]" allUniqueName="[MANUFACTURE DATE].[MDAT Day Of Week].[All]" dimensionUniqueName="[MANUFACTURE DATE]" displayFolder="" count="0" unbalanced="0"/>
    <cacheHierarchy uniqueName="[MANUFACTURE DATE].[MDAT Day Of Year]" caption="MDAT Day Of Year" attribute="1" defaultMemberUniqueName="[MANUFACTURE DATE].[MDAT Day Of Year].[All]" allUniqueName="[MANUFACTURE DATE].[MDAT Day Of Year].[All]" dimensionUniqueName="[MANUFACTURE DATE]" displayFolder="" count="0" unbalanced="0"/>
    <cacheHierarchy uniqueName="[MANUFACTURE DATE].[MDAT Full Date Description]" caption="MDAT Full Date Description" attribute="1" defaultMemberUniqueName="[MANUFACTURE DATE].[MDAT Full Date Description].[All]" allUniqueName="[MANUFACTURE DATE].[MDAT Full Date Description].[All]" dimensionUniqueName="[MANUFACTURE DATE]" displayFolder="" count="0" unbalanced="0"/>
    <cacheHierarchy uniqueName="[MANUFACTURE DATE].[MDAT Key]" caption="MDAT Key" attribute="1" keyAttribute="1" defaultMemberUniqueName="[MANUFACTURE DATE].[MDAT Key].[All]" allUniqueName="[MANUFACTURE DATE].[MDAT Key].[All]" dimensionUniqueName="[MANUFACTURE DATE]" displayFolder="" count="0" unbalanced="0"/>
    <cacheHierarchy uniqueName="[MANUFACTURE DATE].[MDAT Month Abbreviation]" caption="MDAT Month Abbreviation" attribute="1" defaultMemberUniqueName="[MANUFACTURE DATE].[MDAT Month Abbreviation].[All]" allUniqueName="[MANUFACTURE DATE].[MDAT Month Abbreviation].[All]" dimensionUniqueName="[MANUFACTURE DATE]" displayFolder="" count="0" unbalanced="0"/>
    <cacheHierarchy uniqueName="[MANUFACTURE DATE].[MDAT Month KEY]" caption="MDAT Month KEY" attribute="1" defaultMemberUniqueName="[MANUFACTURE DATE].[MDAT Month KEY].[All]" allUniqueName="[MANUFACTURE DATE].[MDAT Month KEY].[All]" dimensionUniqueName="[MANUFACTURE DATE]" displayFolder="" count="0" unbalanced="0"/>
    <cacheHierarchy uniqueName="[MANUFACTURE DATE].[MDAT Month Name]" caption="MDAT Month Name" attribute="1" defaultMemberUniqueName="[MANUFACTURE DATE].[MDAT Month Name].[All]" allUniqueName="[MANUFACTURE DATE].[MDAT Month Name].[All]" dimensionUniqueName="[MANUFACTURE DATE]" displayFolder="" count="0" unbalanced="0"/>
    <cacheHierarchy uniqueName="[MANUFACTURE DATE].[MDAT Month Number]" caption="MDAT Month Number" attribute="1" defaultMemberUniqueName="[MANUFACTURE DATE].[MDAT Month Number].[All]" allUniqueName="[MANUFACTURE DATE].[MDAT Month Number].[All]" dimensionUniqueName="[MANUFACTURE DATE]" displayFolder="" count="0" unbalanced="0"/>
    <cacheHierarchy uniqueName="[MANUFACTURE DATE].[MDAT Quarter]" caption="MDAT Quarter" attribute="1" defaultMemberUniqueName="[MANUFACTURE DATE].[MDAT Quarter].[All]" allUniqueName="[MANUFACTURE DATE].[MDAT Quarter].[All]" dimensionUniqueName="[MANUFACTURE DATE]" displayFolder="" count="0" unbalanced="0"/>
    <cacheHierarchy uniqueName="[MANUFACTURE DATE].[MDAT Quarter Abbreviation]" caption="MDAT Quarter Abbreviation" attribute="1" defaultMemberUniqueName="[MANUFACTURE DATE].[MDAT Quarter Abbreviation].[All]" allUniqueName="[MANUFACTURE DATE].[MDAT Quarter Abbreviation].[All]" dimensionUniqueName="[MANUFACTURE DATE]" displayFolder="" count="0" unbalanced="0"/>
    <cacheHierarchy uniqueName="[MANUFACTURE DATE].[MDAT Quarter KEY]" caption="MDAT Quarter KEY" attribute="1" defaultMemberUniqueName="[MANUFACTURE DATE].[MDAT Quarter KEY].[All]" allUniqueName="[MANUFACTURE DATE].[MDAT Quarter KEY].[All]" dimensionUniqueName="[MANUFACTURE DATE]" displayFolder="" count="0" unbalanced="0"/>
    <cacheHierarchy uniqueName="[MANUFACTURE DATE].[MDAT Quarter Name]" caption="MDAT Quarter Name" attribute="1" defaultMemberUniqueName="[MANUFACTURE DATE].[MDAT Quarter Name].[All]" allUniqueName="[MANUFACTURE DATE].[MDAT Quarter Name].[All]" dimensionUniqueName="[MANUFACTURE DATE]" displayFolder="" count="0" unbalanced="0"/>
    <cacheHierarchy uniqueName="[MANUFACTURE DATE].[MDAT Week]" caption="MDAT Week" attribute="1" defaultMemberUniqueName="[MANUFACTURE DATE].[MDAT Week].[All]" allUniqueName="[MANUFACTURE DATE].[MDAT Week].[All]" dimensionUniqueName="[MANUFACTURE DATE]" displayFolder="" count="0" unbalanced="0"/>
    <cacheHierarchy uniqueName="[MANUFACTURE DATE].[MDAT Week Of Quarter]" caption="MDAT Week Of Quarter" attribute="1" defaultMemberUniqueName="[MANUFACTURE DATE].[MDAT Week Of Quarter].[All]" allUniqueName="[MANUFACTURE DATE].[MDAT Week Of Quarter].[All]" dimensionUniqueName="[MANUFACTURE DATE]" displayFolder="" count="0" unbalanced="0"/>
    <cacheHierarchy uniqueName="[MANUFACTURE DATE].[MDAT Week Of Year]" caption="MDAT Week Of Year" attribute="1" defaultMemberUniqueName="[MANUFACTURE DATE].[MDAT Week Of Year].[All]" allUniqueName="[MANUFACTURE DATE].[MDAT Week Of Year].[All]" dimensionUniqueName="[MANUFACTURE DATE]" displayFolder="" count="0" unbalanced="0"/>
    <cacheHierarchy uniqueName="[MANUFACTURE DATE].[MDAT Weekday Or Weekend]" caption="MDAT Weekday Or Weekend" attribute="1" defaultMemberUniqueName="[MANUFACTURE DATE].[MDAT Weekday Or Weekend].[All]" allUniqueName="[MANUFACTURE DATE].[MDAT Weekday Or Weekend].[All]" dimensionUniqueName="[MANUFACTURE DATE]" displayFolder="" count="0" unbalanced="0"/>
    <cacheHierarchy uniqueName="[MANUFACTURE DATE].[MDAT Year]" caption="MDAT Year" attribute="1" defaultMemberUniqueName="[MANUFACTURE DATE].[MDAT Year].[All]" allUniqueName="[MANUFACTURE DATE].[MDAT Year].[All]" dimensionUniqueName="[MANUFACTURE DATE]" displayFolder="" count="0" unbalanced="0"/>
    <cacheHierarchy uniqueName="[MANUFACTURE DATE].[Manufacturing Calendar Date]" caption="Manufacturing Calendar Date" defaultMemberUniqueName="[MANUFACTURE DATE].[Manufacturing Calendar Date].[All]" allUniqueName="[MANUFACTURE DATE].[Manufacturing Calendar Date].[All]" dimensionUniqueName="[MANUFACTURE DATE]" displayFolder="" count="0" unbalanced="0"/>
    <cacheHierarchy uniqueName="[MANUFACTURING PLANT].[MANUFACTURING PLANT]" caption="MANUFACTURING PLANT" attribute="1" keyAttribute="1" defaultMemberUniqueName="[MANUFACTURING PLANT].[MANUFACTURING PLANT].[All]" allUniqueName="[MANUFACTURING PLANT].[MANUFACTURING PLANT].[All]" dimensionUniqueName="[MANUFACTURING PLANT]" displayFolder="" count="0" unbalanced="0"/>
    <cacheHierarchy uniqueName="[MANUFACTURING PLANT].[MFG Address]" caption="MFG Address" attribute="1" defaultMemberUniqueName="[MANUFACTURING PLANT].[MFG Address].[All]" allUniqueName="[MANUFACTURING PLANT].[MFG Address].[All]" dimensionUniqueName="[MANUFACTURING PLANT]" displayFolder="" count="0" unbalanced="0"/>
    <cacheHierarchy uniqueName="[MANUFACTURING PLANT].[MFG City]" caption="MFG City" attribute="1" defaultMemberUniqueName="[MANUFACTURING PLANT].[MFG City].[All]" allUniqueName="[MANUFACTURING PLANT].[MFG City].[All]" dimensionUniqueName="[MANUFACTURING PLANT]" displayFolder="" count="0" unbalanced="0"/>
    <cacheHierarchy uniqueName="[MANUFACTURING PLANT].[MFG Country]" caption="MFG Country" attribute="1" defaultMemberUniqueName="[MANUFACTURING PLANT].[MFG Country].[All]" allUniqueName="[MANUFACTURING PLANT].[MFG Country].[All]" dimensionUniqueName="[MANUFACTURING PLANT]" displayFolder="" count="0" unbalanced="0"/>
    <cacheHierarchy uniqueName="[MANUFACTURING PLANT].[MFG County]" caption="MFG County" attribute="1" defaultMemberUniqueName="[MANUFACTURING PLANT].[MFG County].[All]" allUniqueName="[MANUFACTURING PLANT].[MFG County].[All]" dimensionUniqueName="[MANUFACTURING PLANT]" displayFolder="" count="0" unbalanced="0"/>
    <cacheHierarchy uniqueName="[MANUFACTURING PLANT].[MFG Date Established]" caption="MFG Date Established" attribute="1" defaultMemberUniqueName="[MANUFACTURING PLANT].[MFG Date Established].[All]" allUniqueName="[MANUFACTURING PLANT].[MFG Date Established].[All]" dimensionUniqueName="[MANUFACTURING PLANT]" displayFolder="" count="0" unbalanced="0"/>
    <cacheHierarchy uniqueName="[MANUFACTURING PLANT].[MFG Description]" caption="MFG Description" attribute="1" defaultMemberUniqueName="[MANUFACTURING PLANT].[MFG Description].[All]" allUniqueName="[MANUFACTURING PLANT].[MFG Description].[All]" dimensionUniqueName="[MANUFACTURING PLANT]" displayFolder="" count="0" unbalanced="0"/>
    <cacheHierarchy uniqueName="[MANUFACTURING PLANT].[MFG Geography]" caption="MFG Geography" defaultMemberUniqueName="[MANUFACTURING PLANT].[MFG Geography].[All]" allUniqueName="[MANUFACTURING PLANT].[MFG Geography].[All]" dimensionUniqueName="[MANUFACTURING PLANT]" displayFolder="" count="6" unbalanced="0"/>
    <cacheHierarchy uniqueName="[MANUFACTURING PLANT].[MFG Name]" caption="MFG Name" attribute="1" defaultMemberUniqueName="[MANUFACTURING PLANT].[MFG Name].[All]" allUniqueName="[MANUFACTURING PLANT].[MFG Name].[All]" dimensionUniqueName="[MANUFACTURING PLANT]" displayFolder="" count="0" unbalanced="0"/>
    <cacheHierarchy uniqueName="[MANUFACTURING PLANT].[MFG Number Of Workers]" caption="MFG Number Of Workers" attribute="1" defaultMemberUniqueName="[MANUFACTURING PLANT].[MFG Number Of Workers].[All]" allUniqueName="[MANUFACTURING PLANT].[MFG Number Of Workers].[All]" dimensionUniqueName="[MANUFACTURING PLANT]" displayFolder="" count="0" unbalanced="0"/>
    <cacheHierarchy uniqueName="[MANUFACTURING PLANT].[MFG Plant Code]" caption="MFG Plant Code" attribute="1" defaultMemberUniqueName="[MANUFACTURING PLANT].[MFG Plant Code].[All]" allUniqueName="[MANUFACTURING PLANT].[MFG Plant Code].[All]" dimensionUniqueName="[MANUFACTURING PLANT]" displayFolder="" count="0" unbalanced="0"/>
    <cacheHierarchy uniqueName="[MANUFACTURING PLANT].[MFG Plant Efficiency Rating]" caption="MFG Plant Efficiency Rating" attribute="1" defaultMemberUniqueName="[MANUFACTURING PLANT].[MFG Plant Efficiency Rating].[All]" allUniqueName="[MANUFACTURING PLANT].[MFG Plant Efficiency Rating].[All]" dimensionUniqueName="[MANUFACTURING PLANT]" displayFolder="" count="0" unbalanced="0"/>
    <cacheHierarchy uniqueName="[MANUFACTURING PLANT].[MFG Plant Overall Rating]" caption="MFG Plant Overall Rating" attribute="1" defaultMemberUniqueName="[MANUFACTURING PLANT].[MFG Plant Overall Rating].[All]" allUniqueName="[MANUFACTURING PLANT].[MFG Plant Overall Rating].[All]" dimensionUniqueName="[MANUFACTURING PLANT]" displayFolder="" count="0" unbalanced="0"/>
    <cacheHierarchy uniqueName="[MANUFACTURING PLANT].[MFG Plant Quality Rating]" caption="MFG Plant Quality Rating" attribute="1" defaultMemberUniqueName="[MANUFACTURING PLANT].[MFG Plant Quality Rating].[All]" allUniqueName="[MANUFACTURING PLANT].[MFG Plant Quality Rating].[All]" dimensionUniqueName="[MANUFACTURING PLANT]" displayFolder="" count="0" unbalanced="0"/>
    <cacheHierarchy uniqueName="[MANUFACTURING PLANT].[MFG State]" caption="MFG State" attribute="1" defaultMemberUniqueName="[MANUFACTURING PLANT].[MFG State].[All]" allUniqueName="[MANUFACTURING PLANT].[MFG State].[All]" dimensionUniqueName="[MANUFACTURING PLANT]" displayFolder="" count="2" unbalanced="0"/>
    <cacheHierarchy uniqueName="[MANUFACTURING PLANT].[MFG Zip]" caption="MFG Zip" attribute="1" defaultMemberUniqueName="[MANUFACTURING PLANT].[MFG Zip].[All]" allUniqueName="[MANUFACTURING PLANT].[MFG Zip].[All]" dimensionUniqueName="[MANUFACTURING PLANT]" displayFolder="" count="0" unbalanced="0"/>
    <cacheHierarchy uniqueName="[MANUFACTURING PLANT].[RTG ID]" caption="RTG ID" attribute="1" defaultMemberUniqueName="[MANUFACTURING PLANT].[RTG ID].[All]" allUniqueName="[MANUFACTURING PLANT].[RTG ID].[All]" dimensionUniqueName="[MANUFACTURING PLANT]" displayFolder="" count="0" unbalanced="0"/>
    <cacheHierarchy uniqueName="[MSA].[MSA Metropolitan Area ID]" caption="MSA Metropolitan Area ID" attribute="1" defaultMemberUniqueName="[MSA].[MSA Metropolitan Area ID].[All]" allUniqueName="[MSA].[MSA Metropolitan Area ID].[All]" dimensionUniqueName="[MSA]" displayFolder="" count="0" unbalanced="0"/>
    <cacheHierarchy uniqueName="[MSA].[MSA Metropolitan Area Key]" caption="MSA Metropolitan Area Key" attribute="1" defaultMemberUniqueName="[MSA].[MSA Metropolitan Area Key].[All]" allUniqueName="[MSA].[MSA Metropolitan Area Key].[All]" dimensionUniqueName="[MSA]" displayFolder="" count="0" unbalanced="0"/>
    <cacheHierarchy uniqueName="[MSA].[MSA Metropolitan Area Name]" caption="MSA Metropolitan Area Name" attribute="1" defaultMemberUniqueName="[MSA].[MSA Metropolitan Area Name].[All]" allUniqueName="[MSA].[MSA Metropolitan Area Name].[All]" dimensionUniqueName="[MSA]" displayFolder="" count="0" unbalanced="0"/>
    <cacheHierarchy uniqueName="[MSA].[MSA Metropolitan Area Population]" caption="MSA Metropolitan Area Population" attribute="1" defaultMemberUniqueName="[MSA].[MSA Metropolitan Area Population].[All]" allUniqueName="[MSA].[MSA Metropolitan Area Population].[All]" dimensionUniqueName="[MSA]" displayFolder="" count="0" unbalanced="0"/>
    <cacheHierarchy uniqueName="[MSA].[MSA Micropolitan Area Description]" caption="MSA Micropolitan Area Description" attribute="1" defaultMemberUniqueName="[MSA].[MSA Micropolitan Area Description].[All]" allUniqueName="[MSA].[MSA Micropolitan Area Description].[All]" dimensionUniqueName="[MSA]" displayFolder="" count="0" unbalanced="0"/>
    <cacheHierarchy uniqueName="[MSA].[MSA Micropolitan Area ID]" caption="MSA Micropolitan Area ID" attribute="1" defaultMemberUniqueName="[MSA].[MSA Micropolitan Area ID].[All]" allUniqueName="[MSA].[MSA Micropolitan Area ID].[All]" dimensionUniqueName="[MSA]" displayFolder="" count="0" unbalanced="0"/>
    <cacheHierarchy uniqueName="[MSA].[MSA Micropolitan Area Key]" caption="MSA Micropolitan Area Key" attribute="1" keyAttribute="1" defaultMemberUniqueName="[MSA].[MSA Micropolitan Area Key].[All]" allUniqueName="[MSA].[MSA Micropolitan Area Key].[All]" dimensionUniqueName="[MSA]" displayFolder="" count="0" unbalanced="0"/>
    <cacheHierarchy uniqueName="[MSA].[MSA Micropolitan Area Population]" caption="MSA Micropolitan Area Population" attribute="1" defaultMemberUniqueName="[MSA].[MSA Micropolitan Area Population].[All]" allUniqueName="[MSA].[MSA Micropolitan Area Population].[All]" dimensionUniqueName="[MSA]" displayFolder="" count="0" unbalanced="0"/>
    <cacheHierarchy uniqueName="[MSA].[Metro-Micro Areas]" caption="Metro-Micro Areas" defaultMemberUniqueName="[MSA].[Metro-Micro Areas].[All]" allUniqueName="[MSA].[Metro-Micro Areas].[All]" dimensionUniqueName="[MSA]" displayFolder="" count="0" unbalanced="0"/>
    <cacheHierarchy uniqueName="[PACKAGE].[AC]" caption="AC" defaultMemberUniqueName="[PACKAGE].[AC].[All]" allUniqueName="[PACKAGE].[AC].[All]" dimensionUniqueName="[PACKAGE]" displayFolder="" count="0" unbalanced="0"/>
    <cacheHierarchy uniqueName="[PACKAGE].[BED]" caption="BED" defaultMemberUniqueName="[PACKAGE].[BED].[All]" allUniqueName="[PACKAGE].[BED].[All]" dimensionUniqueName="[PACKAGE]" displayFolder="" count="0" unbalanced="0"/>
    <cacheHierarchy uniqueName="[PACKAGE].[Bath]" caption="Bath" defaultMemberUniqueName="[PACKAGE].[Bath].[All]" allUniqueName="[PACKAGE].[Bath].[All]" dimensionUniqueName="[PACKAGE]" displayFolder="" count="0" unbalanced="0"/>
    <cacheHierarchy uniqueName="[PACKAGE].[Carpet]" caption="Carpet" defaultMemberUniqueName="[PACKAGE].[Carpet].[All]" allUniqueName="[PACKAGE].[Carpet].[All]" dimensionUniqueName="[PACKAGE]" displayFolder="" count="0" unbalanced="0"/>
    <cacheHierarchy uniqueName="[PACKAGE].[Electric]" caption="Electric" defaultMemberUniqueName="[PACKAGE].[Electric].[All]" allUniqueName="[PACKAGE].[Electric].[All]" dimensionUniqueName="[PACKAGE]" displayFolder="" count="0" unbalanced="0"/>
    <cacheHierarchy uniqueName="[PACKAGE].[Entertainment]" caption="Entertainment" defaultMemberUniqueName="[PACKAGE].[Entertainment].[All]" allUniqueName="[PACKAGE].[Entertainment].[All]" dimensionUniqueName="[PACKAGE]" displayFolder="" count="0" unbalanced="0"/>
    <cacheHierarchy uniqueName="[PACKAGE].[Furnace]" caption="Furnace" defaultMemberUniqueName="[PACKAGE].[Furnace].[All]" allUniqueName="[PACKAGE].[Furnace].[All]" dimensionUniqueName="[PACKAGE]" displayFolder="" count="0" unbalanced="0"/>
    <cacheHierarchy uniqueName="[PACKAGE].[Gas Tank]" caption="Gas Tank" defaultMemberUniqueName="[PACKAGE].[Gas Tank].[All]" allUniqueName="[PACKAGE].[Gas Tank].[All]" dimensionUniqueName="[PACKAGE]" displayFolder="" count="0" unbalanced="0"/>
    <cacheHierarchy uniqueName="[PACKAGE].[Generator]" caption="Generator" defaultMemberUniqueName="[PACKAGE].[Generator].[All]" allUniqueName="[PACKAGE].[Generator].[All]" dimensionUniqueName="[PACKAGE]" displayFolder="" count="0" unbalanced="0"/>
    <cacheHierarchy uniqueName="[PACKAGE].[Hitch]" caption="Hitch" defaultMemberUniqueName="[PACKAGE].[Hitch].[All]" allUniqueName="[PACKAGE].[Hitch].[All]" dimensionUniqueName="[PACKAGE]" displayFolder="" count="0" unbalanced="0"/>
    <cacheHierarchy uniqueName="[PACKAGE].[Kitchen]" caption="Kitchen" defaultMemberUniqueName="[PACKAGE].[Kitchen].[All]" allUniqueName="[PACKAGE].[Kitchen].[All]" dimensionUniqueName="[PACKAGE]" displayFolder="" count="0" unbalanced="0"/>
    <cacheHierarchy uniqueName="[PACKAGE].[Num Sleep]" caption="Num Sleep" defaultMemberUniqueName="[PACKAGE].[Num Sleep].[All]" allUniqueName="[PACKAGE].[Num Sleep].[All]" dimensionUniqueName="[PACKAGE]" displayFolder="" count="0" unbalanced="0"/>
    <cacheHierarchy uniqueName="[PACKAGE].[PACKAGE]" caption="PACKAGE" attribute="1" keyAttribute="1" defaultMemberUniqueName="[PACKAGE].[PACKAGE].[All]" allUniqueName="[PACKAGE].[PACKAGE].[All]" dimensionUniqueName="[PACKAGE]" displayFolder="" count="0" unbalanced="0"/>
    <cacheHierarchy uniqueName="[PACKAGE].[PKG Air Conditioner]" caption="PKG Air Conditioner" attribute="1" defaultMemberUniqueName="[PACKAGE].[PKG Air Conditioner].[All]" allUniqueName="[PACKAGE].[PKG Air Conditioner].[All]" dimensionUniqueName="[PACKAGE]" displayFolder="" count="0" unbalanced="0"/>
    <cacheHierarchy uniqueName="[PACKAGE].[PKG Bathroom]" caption="PKG Bathroom" attribute="1" defaultMemberUniqueName="[PACKAGE].[PKG Bathroom].[All]" allUniqueName="[PACKAGE].[PKG Bathroom].[All]" dimensionUniqueName="[PACKAGE]" displayFolder="" count="0" unbalanced="0"/>
    <cacheHierarchy uniqueName="[PACKAGE].[PKG Bedding Material]" caption="PKG Bedding Material" attribute="1" defaultMemberUniqueName="[PACKAGE].[PKG Bedding Material].[All]" allUniqueName="[PACKAGE].[PKG Bedding Material].[All]" dimensionUniqueName="[PACKAGE]" displayFolder="" count="0" unbalanced="0"/>
    <cacheHierarchy uniqueName="[PACKAGE].[PKG Carpeting]" caption="PKG Carpeting" attribute="1" defaultMemberUniqueName="[PACKAGE].[PKG Carpeting].[All]" allUniqueName="[PACKAGE].[PKG Carpeting].[All]" dimensionUniqueName="[PACKAGE]" displayFolder="" count="0" unbalanced="0"/>
    <cacheHierarchy uniqueName="[PACKAGE].[PKG Electric]" caption="PKG Electric" attribute="1" defaultMemberUniqueName="[PACKAGE].[PKG Electric].[All]" allUniqueName="[PACKAGE].[PKG Electric].[All]" dimensionUniqueName="[PACKAGE]" displayFolder="" count="0" unbalanced="0"/>
    <cacheHierarchy uniqueName="[PACKAGE].[PKG Entertainment Package]" caption="PKG Entertainment Package" attribute="1" defaultMemberUniqueName="[PACKAGE].[PKG Entertainment Package].[All]" allUniqueName="[PACKAGE].[PKG Entertainment Package].[All]" dimensionUniqueName="[PACKAGE]" displayFolder="" count="0" unbalanced="0"/>
    <cacheHierarchy uniqueName="[PACKAGE].[PKG Feature Set ID]" caption="PKG Feature Set ID" attribute="1" defaultMemberUniqueName="[PACKAGE].[PKG Feature Set ID].[All]" allUniqueName="[PACKAGE].[PKG Feature Set ID].[All]" dimensionUniqueName="[PACKAGE]" displayFolder="" count="0" unbalanced="0"/>
    <cacheHierarchy uniqueName="[PACKAGE].[PKG Furnace]" caption="PKG Furnace" attribute="1" defaultMemberUniqueName="[PACKAGE].[PKG Furnace].[All]" allUniqueName="[PACKAGE].[PKG Furnace].[All]" dimensionUniqueName="[PACKAGE]" displayFolder="" count="0" unbalanced="0"/>
    <cacheHierarchy uniqueName="[PACKAGE].[PKG Gas Tank]" caption="PKG Gas Tank" attribute="1" defaultMemberUniqueName="[PACKAGE].[PKG Gas Tank].[All]" allUniqueName="[PACKAGE].[PKG Gas Tank].[All]" dimensionUniqueName="[PACKAGE]" displayFolder="" count="0" unbalanced="0"/>
    <cacheHierarchy uniqueName="[PACKAGE].[PKG Generator]" caption="PKG Generator" attribute="1" defaultMemberUniqueName="[PACKAGE].[PKG Generator].[All]" allUniqueName="[PACKAGE].[PKG Generator].[All]" dimensionUniqueName="[PACKAGE]" displayFolder="" count="0" unbalanced="0"/>
    <cacheHierarchy uniqueName="[PACKAGE].[PKG Kitchen]" caption="PKG Kitchen" attribute="1" defaultMemberUniqueName="[PACKAGE].[PKG Kitchen].[All]" allUniqueName="[PACKAGE].[PKG Kitchen].[All]" dimensionUniqueName="[PACKAGE]" displayFolder="" count="0" unbalanced="0"/>
    <cacheHierarchy uniqueName="[PACKAGE].[PKG Maximum Number Sleeping Adults]" caption="PKG Maximum Number Sleeping Adults" attribute="1" defaultMemberUniqueName="[PACKAGE].[PKG Maximum Number Sleeping Adults].[All]" allUniqueName="[PACKAGE].[PKG Maximum Number Sleeping Adults].[All]" dimensionUniqueName="[PACKAGE]" displayFolder="" count="0" unbalanced="0"/>
    <cacheHierarchy uniqueName="[PACKAGE].[PKG Onboard Water]" caption="PKG Onboard Water" attribute="1" defaultMemberUniqueName="[PACKAGE].[PKG Onboard Water].[All]" allUniqueName="[PACKAGE].[PKG Onboard Water].[All]" dimensionUniqueName="[PACKAGE]" displayFolder="" count="0" unbalanced="0"/>
    <cacheHierarchy uniqueName="[PACKAGE].[PKG Package Suggested Retail Price]" caption="PKG Package Suggested Retail Price" attribute="1" defaultMemberUniqueName="[PACKAGE].[PKG Package Suggested Retail Price].[All]" allUniqueName="[PACKAGE].[PKG Package Suggested Retail Price].[All]" dimensionUniqueName="[PACKAGE]" displayFolder="" count="0" unbalanced="0"/>
    <cacheHierarchy uniqueName="[PACKAGE].[PKG Seat Material]" caption="PKG Seat Material" attribute="1" defaultMemberUniqueName="[PACKAGE].[PKG Seat Material].[All]" allUniqueName="[PACKAGE].[PKG Seat Material].[All]" dimensionUniqueName="[PACKAGE]" displayFolder="" count="0" unbalanced="0"/>
    <cacheHierarchy uniqueName="[PACKAGE].[PKG Slide Outs]" caption="PKG Slide Outs" attribute="1" defaultMemberUniqueName="[PACKAGE].[PKG Slide Outs].[All]" allUniqueName="[PACKAGE].[PKG Slide Outs].[All]" dimensionUniqueName="[PACKAGE]" displayFolder="" count="0" unbalanced="0"/>
    <cacheHierarchy uniqueName="[PACKAGE].[PKG Solar Panels]" caption="PKG Solar Panels" attribute="1" defaultMemberUniqueName="[PACKAGE].[PKG Solar Panels].[All]" allUniqueName="[PACKAGE].[PKG Solar Panels].[All]" dimensionUniqueName="[PACKAGE]" displayFolder="" count="0" unbalanced="0"/>
    <cacheHierarchy uniqueName="[PACKAGE].[PKG Storage Capacity]" caption="PKG Storage Capacity" attribute="1" defaultMemberUniqueName="[PACKAGE].[PKG Storage Capacity].[All]" allUniqueName="[PACKAGE].[PKG Storage Capacity].[All]" dimensionUniqueName="[PACKAGE]" displayFolder="" count="0" unbalanced="0"/>
    <cacheHierarchy uniqueName="[PACKAGE].[PKG Tow Hitch]" caption="PKG Tow Hitch" attribute="1" defaultMemberUniqueName="[PACKAGE].[PKG Tow Hitch].[All]" allUniqueName="[PACKAGE].[PKG Tow Hitch].[All]" dimensionUniqueName="[PACKAGE]" displayFolder="" count="0" unbalanced="0"/>
    <cacheHierarchy uniqueName="[PACKAGE].[PKG Walls]" caption="PKG Walls" attribute="1" defaultMemberUniqueName="[PACKAGE].[PKG Walls].[All]" allUniqueName="[PACKAGE].[PKG Walls].[All]" dimensionUniqueName="[PACKAGE]" displayFolder="" count="0" unbalanced="0"/>
    <cacheHierarchy uniqueName="[PACKAGE].[Seat]" caption="Seat" defaultMemberUniqueName="[PACKAGE].[Seat].[All]" allUniqueName="[PACKAGE].[Seat].[All]" dimensionUniqueName="[PACKAGE]" displayFolder="" count="0" unbalanced="0"/>
    <cacheHierarchy uniqueName="[PACKAGE].[SlideOuts]" caption="SlideOuts" defaultMemberUniqueName="[PACKAGE].[SlideOuts].[All]" allUniqueName="[PACKAGE].[SlideOuts].[All]" dimensionUniqueName="[PACKAGE]" displayFolder="" count="0" unbalanced="0"/>
    <cacheHierarchy uniqueName="[PACKAGE].[Solar]" caption="Solar" defaultMemberUniqueName="[PACKAGE].[Solar].[All]" allUniqueName="[PACKAGE].[Solar].[All]" dimensionUniqueName="[PACKAGE]" displayFolder="" count="0" unbalanced="0"/>
    <cacheHierarchy uniqueName="[PACKAGE].[Storage]" caption="Storage" defaultMemberUniqueName="[PACKAGE].[Storage].[All]" allUniqueName="[PACKAGE].[Storage].[All]" dimensionUniqueName="[PACKAGE]" displayFolder="" count="0" unbalanced="0"/>
    <cacheHierarchy uniqueName="[PACKAGE].[Walls]" caption="Walls" defaultMemberUniqueName="[PACKAGE].[Walls].[All]" allUniqueName="[PACKAGE].[Walls].[All]" dimensionUniqueName="[PACKAGE]" displayFolder="" count="0" unbalanced="0"/>
    <cacheHierarchy uniqueName="[PACKAGE].[Water]" caption="Water" defaultMemberUniqueName="[PACKAGE].[Water].[All]" allUniqueName="[PACKAGE].[Water].[All]" dimensionUniqueName="[PACKAGE]" displayFolder="" count="0" unbalanced="0"/>
    <cacheHierarchy uniqueName="[PRODUCT].[MMCC]" caption="MMCC" defaultMemberUniqueName="[PRODUCT].[MMCC].[All]" allUniqueName="[PRODUCT].[MMCC].[All]" dimensionUniqueName="[PRODUCT]" displayFolder="" count="6" unbalanced="0"/>
    <cacheHierarchy uniqueName="[PRODUCT].[PRD Class Description]" caption="PRD Class Description" attribute="1" defaultMemberUniqueName="[PRODUCT].[PRD Class Description].[All]" allUniqueName="[PRODUCT].[PRD Class Description].[All]" dimensionUniqueName="[PRODUCT]" displayFolder="" count="0" unbalanced="0"/>
    <cacheHierarchy uniqueName="[PRODUCT].[PRD Class Key]" caption="PRD Class Key" attribute="1" defaultMemberUniqueName="[PRODUCT].[PRD Class Key].[All]" allUniqueName="[PRODUCT].[PRD Class Key].[All]" dimensionUniqueName="[PRODUCT]" displayFolder="" count="0" unbalanced="0"/>
    <cacheHierarchy uniqueName="[PRODUCT].[PRD Class Name]" caption="PRD Class Name" attribute="1" defaultMemberUniqueName="[PRODUCT].[PRD Class Name].[All]" allUniqueName="[PRODUCT].[PRD Class Name].[All]" dimensionUniqueName="[PRODUCT]" displayFolder="" count="0" unbalanced="0"/>
    <cacheHierarchy uniqueName="[PRODUCT].[PRD Color Description]" caption="PRD Color Description" attribute="1" defaultMemberUniqueName="[PRODUCT].[PRD Color Description].[All]" allUniqueName="[PRODUCT].[PRD Color Description].[All]" dimensionUniqueName="[PRODUCT]" displayFolder="" count="0" unbalanced="0"/>
    <cacheHierarchy uniqueName="[PRODUCT].[PRD Color ID]" caption="PRD Color ID" attribute="1" defaultMemberUniqueName="[PRODUCT].[PRD Color ID].[All]" allUniqueName="[PRODUCT].[PRD Color ID].[All]" dimensionUniqueName="[PRODUCT]" displayFolder="" count="0" unbalanced="0"/>
    <cacheHierarchy uniqueName="[PRODUCT].[PRD Color Key]" caption="PRD Color Key" attribute="1" defaultMemberUniqueName="[PRODUCT].[PRD Color Key].[All]" allUniqueName="[PRODUCT].[PRD Color Key].[All]" dimensionUniqueName="[PRODUCT]" displayFolder="" count="0" unbalanced="0"/>
    <cacheHierarchy uniqueName="[PRODUCT].[PRD Color Name]" caption="PRD Color Name" attribute="1" defaultMemberUniqueName="[PRODUCT].[PRD Color Name].[All]" allUniqueName="[PRODUCT].[PRD Color Name].[All]" dimensionUniqueName="[PRODUCT]" displayFolder="" count="0" unbalanced="0"/>
    <cacheHierarchy uniqueName="[PRODUCT].[PRD Make Description]" caption="PRD Make Description" attribute="1" defaultMemberUniqueName="[PRODUCT].[PRD Make Description].[All]" allUniqueName="[PRODUCT].[PRD Make Description].[All]" dimensionUniqueName="[PRODUCT]" displayFolder="" count="0" unbalanced="0"/>
    <cacheHierarchy uniqueName="[PRODUCT].[PRD Make Key]" caption="PRD Make Key" attribute="1" defaultMemberUniqueName="[PRODUCT].[PRD Make Key].[All]" allUniqueName="[PRODUCT].[PRD Make Key].[All]" dimensionUniqueName="[PRODUCT]" displayFolder="" count="0" unbalanced="0"/>
    <cacheHierarchy uniqueName="[PRODUCT].[PRD Make Name]" caption="PRD Make Name" attribute="1" defaultMemberUniqueName="[PRODUCT].[PRD Make Name].[All]" allUniqueName="[PRODUCT].[PRD Make Name].[All]" dimensionUniqueName="[PRODUCT]" displayFolder="" count="0" unbalanced="0"/>
    <cacheHierarchy uniqueName="[PRODUCT].[PRD Manufacturer Suggested Retail Price]" caption="PRD Manufacturer Suggested Retail Price" attribute="1" defaultMemberUniqueName="[PRODUCT].[PRD Manufacturer Suggested Retail Price].[All]" allUniqueName="[PRODUCT].[PRD Manufacturer Suggested Retail Price].[All]" dimensionUniqueName="[PRODUCT]" displayFolder="" count="0" unbalanced="0"/>
    <cacheHierarchy uniqueName="[PRODUCT].[PRD Model Description]" caption="PRD Model Description" attribute="1" defaultMemberUniqueName="[PRODUCT].[PRD Model Description].[All]" allUniqueName="[PRODUCT].[PRD Model Description].[All]" dimensionUniqueName="[PRODUCT]" displayFolder="" count="0" unbalanced="0"/>
    <cacheHierarchy uniqueName="[PRODUCT].[PRD Model Key]" caption="PRD Model Key" attribute="1" defaultMemberUniqueName="[PRODUCT].[PRD Model Key].[All]" allUniqueName="[PRODUCT].[PRD Model Key].[All]" dimensionUniqueName="[PRODUCT]" displayFolder="" count="0" unbalanced="0"/>
    <cacheHierarchy uniqueName="[PRODUCT].[PRD Model Name]" caption="PRD Model Name" attribute="1" defaultMemberUniqueName="[PRODUCT].[PRD Model Name].[All]" allUniqueName="[PRODUCT].[PRD Model Name].[All]" dimensionUniqueName="[PRODUCT]" displayFolder="" count="0" unbalanced="0"/>
    <cacheHierarchy uniqueName="[PRODUCT].[PRD Model Year]" caption="PRD Model Year" attribute="1" defaultMemberUniqueName="[PRODUCT].[PRD Model Year].[All]" allUniqueName="[PRODUCT].[PRD Model Year].[All]" dimensionUniqueName="[PRODUCT]" displayFolder="" count="0" unbalanced="0"/>
    <cacheHierarchy uniqueName="[PRODUCT].[PRD Vehicle Type ID]" caption="PRD Vehicle Type ID" attribute="1" defaultMemberUniqueName="[PRODUCT].[PRD Vehicle Type ID].[All]" allUniqueName="[PRODUCT].[PRD Vehicle Type ID].[All]" dimensionUniqueName="[PRODUCT]" displayFolder="" count="0" unbalanced="0"/>
    <cacheHierarchy uniqueName="[PRODUCT].[PRD Wholesale Price]" caption="PRD Wholesale Price" attribute="1" defaultMemberUniqueName="[PRODUCT].[PRD Wholesale Price].[All]" allUniqueName="[PRODUCT].[PRD Wholesale Price].[All]" dimensionUniqueName="[PRODUCT]" displayFolder="" count="0" unbalanced="0"/>
    <cacheHierarchy uniqueName="[PRODUCT].[PRODUCT]" caption="PRODUCT" attribute="1" keyAttribute="1" defaultMemberUniqueName="[PRODUCT].[PRODUCT].[All]" allUniqueName="[PRODUCT].[PRODUCT].[All]" dimensionUniqueName="[PRODUCT]" displayFolder="" count="0" unbalanced="0"/>
    <cacheHierarchy uniqueName="[PURCHASE DATE].[PDAT Date]" caption="PDAT Date" attribute="1" defaultMemberUniqueName="[PURCHASE DATE].[PDAT Date].[All]" allUniqueName="[PURCHASE DATE].[PDAT Date].[All]" dimensionUniqueName="[PURCHASE DATE]" displayFolder="" count="0" unbalanced="0"/>
    <cacheHierarchy uniqueName="[PURCHASE DATE].[PDAT Day Of Month]" caption="PDAT Day Of Month" attribute="1" defaultMemberUniqueName="[PURCHASE DATE].[PDAT Day Of Month].[All]" allUniqueName="[PURCHASE DATE].[PDAT Day Of Month].[All]" dimensionUniqueName="[PURCHASE DATE]" displayFolder="" count="0" unbalanced="0"/>
    <cacheHierarchy uniqueName="[PURCHASE DATE].[PDAT Day Of Quarter]" caption="PDAT Day Of Quarter" attribute="1" defaultMemberUniqueName="[PURCHASE DATE].[PDAT Day Of Quarter].[All]" allUniqueName="[PURCHASE DATE].[PDAT Day Of Quarter].[All]" dimensionUniqueName="[PURCHASE DATE]" displayFolder="" count="0" unbalanced="0"/>
    <cacheHierarchy uniqueName="[PURCHASE DATE].[PDAT Day Of Week]" caption="PDAT Day Of Week" attribute="1" defaultMemberUniqueName="[PURCHASE DATE].[PDAT Day Of Week].[All]" allUniqueName="[PURCHASE DATE].[PDAT Day Of Week].[All]" dimensionUniqueName="[PURCHASE DATE]" displayFolder="" count="0" unbalanced="0"/>
    <cacheHierarchy uniqueName="[PURCHASE DATE].[PDAT Day Of Year]" caption="PDAT Day Of Year" attribute="1" defaultMemberUniqueName="[PURCHASE DATE].[PDAT Day Of Year].[All]" allUniqueName="[PURCHASE DATE].[PDAT Day Of Year].[All]" dimensionUniqueName="[PURCHASE DATE]" displayFolder="" count="0" unbalanced="0"/>
    <cacheHierarchy uniqueName="[PURCHASE DATE].[PDAT Full Date Description]" caption="PDAT Full Date Description" attribute="1" defaultMemberUniqueName="[PURCHASE DATE].[PDAT Full Date Description].[All]" allUniqueName="[PURCHASE DATE].[PDAT Full Date Description].[All]" dimensionUniqueName="[PURCHASE DATE]" displayFolder="" count="0" unbalanced="0"/>
    <cacheHierarchy uniqueName="[PURCHASE DATE].[PDAT Key]" caption="PDAT Key" attribute="1" keyAttribute="1" defaultMemberUniqueName="[PURCHASE DATE].[PDAT Key].[All]" allUniqueName="[PURCHASE DATE].[PDAT Key].[All]" dimensionUniqueName="[PURCHASE DATE]" displayFolder="" count="0" unbalanced="0"/>
    <cacheHierarchy uniqueName="[PURCHASE DATE].[PDAT Month Abbreviation]" caption="PDAT Month Abbreviation" attribute="1" defaultMemberUniqueName="[PURCHASE DATE].[PDAT Month Abbreviation].[All]" allUniqueName="[PURCHASE DATE].[PDAT Month Abbreviation].[All]" dimensionUniqueName="[PURCHASE DATE]" displayFolder="" count="0" unbalanced="0"/>
    <cacheHierarchy uniqueName="[PURCHASE DATE].[PDAT Month KEY]" caption="PDAT Month KEY" attribute="1" defaultMemberUniqueName="[PURCHASE DATE].[PDAT Month KEY].[All]" allUniqueName="[PURCHASE DATE].[PDAT Month KEY].[All]" dimensionUniqueName="[PURCHASE DATE]" displayFolder="" count="0" unbalanced="0"/>
    <cacheHierarchy uniqueName="[PURCHASE DATE].[PDAT Month Name]" caption="PDAT Month Name" attribute="1" defaultMemberUniqueName="[PURCHASE DATE].[PDAT Month Name].[All]" allUniqueName="[PURCHASE DATE].[PDAT Month Name].[All]" dimensionUniqueName="[PURCHASE DATE]" displayFolder="" count="0" unbalanced="0"/>
    <cacheHierarchy uniqueName="[PURCHASE DATE].[PDAT Month Number]" caption="PDAT Month Number" attribute="1" defaultMemberUniqueName="[PURCHASE DATE].[PDAT Month Number].[All]" allUniqueName="[PURCHASE DATE].[PDAT Month Number].[All]" dimensionUniqueName="[PURCHASE DATE]" displayFolder="" count="0" unbalanced="0"/>
    <cacheHierarchy uniqueName="[PURCHASE DATE].[PDAT Quarter]" caption="PDAT Quarter" attribute="1" defaultMemberUniqueName="[PURCHASE DATE].[PDAT Quarter].[All]" allUniqueName="[PURCHASE DATE].[PDAT Quarter].[All]" dimensionUniqueName="[PURCHASE DATE]" displayFolder="" count="0" unbalanced="0"/>
    <cacheHierarchy uniqueName="[PURCHASE DATE].[PDAT Quarter Abbreviation]" caption="PDAT Quarter Abbreviation" attribute="1" defaultMemberUniqueName="[PURCHASE DATE].[PDAT Quarter Abbreviation].[All]" allUniqueName="[PURCHASE DATE].[PDAT Quarter Abbreviation].[All]" dimensionUniqueName="[PURCHASE DATE]" displayFolder="" count="0" unbalanced="0"/>
    <cacheHierarchy uniqueName="[PURCHASE DATE].[PDAT Quarter KEY]" caption="PDAT Quarter KEY" attribute="1" defaultMemberUniqueName="[PURCHASE DATE].[PDAT Quarter KEY].[All]" allUniqueName="[PURCHASE DATE].[PDAT Quarter KEY].[All]" dimensionUniqueName="[PURCHASE DATE]" displayFolder="" count="0" unbalanced="0"/>
    <cacheHierarchy uniqueName="[PURCHASE DATE].[PDAT Quarter Name]" caption="PDAT Quarter Name" attribute="1" defaultMemberUniqueName="[PURCHASE DATE].[PDAT Quarter Name].[All]" allUniqueName="[PURCHASE DATE].[PDAT Quarter Name].[All]" dimensionUniqueName="[PURCHASE DATE]" displayFolder="" count="0" unbalanced="0"/>
    <cacheHierarchy uniqueName="[PURCHASE DATE].[PDAT Week]" caption="PDAT Week" attribute="1" defaultMemberUniqueName="[PURCHASE DATE].[PDAT Week].[All]" allUniqueName="[PURCHASE DATE].[PDAT Week].[All]" dimensionUniqueName="[PURCHASE DATE]" displayFolder="" count="0" unbalanced="0"/>
    <cacheHierarchy uniqueName="[PURCHASE DATE].[PDAT Week Of Quarter]" caption="PDAT Week Of Quarter" attribute="1" defaultMemberUniqueName="[PURCHASE DATE].[PDAT Week Of Quarter].[All]" allUniqueName="[PURCHASE DATE].[PDAT Week Of Quarter].[All]" dimensionUniqueName="[PURCHASE DATE]" displayFolder="" count="0" unbalanced="0"/>
    <cacheHierarchy uniqueName="[PURCHASE DATE].[PDAT Week Of Year]" caption="PDAT Week Of Year" attribute="1" defaultMemberUniqueName="[PURCHASE DATE].[PDAT Week Of Year].[All]" allUniqueName="[PURCHASE DATE].[PDAT Week Of Year].[All]" dimensionUniqueName="[PURCHASE DATE]" displayFolder="" count="0" unbalanced="0"/>
    <cacheHierarchy uniqueName="[PURCHASE DATE].[PDAT Weekday Or Weekend]" caption="PDAT Weekday Or Weekend" attribute="1" defaultMemberUniqueName="[PURCHASE DATE].[PDAT Weekday Or Weekend].[All]" allUniqueName="[PURCHASE DATE].[PDAT Weekday Or Weekend].[All]" dimensionUniqueName="[PURCHASE DATE]" displayFolder="" count="0" unbalanced="0"/>
    <cacheHierarchy uniqueName="[PURCHASE DATE].[PDAT Year]" caption="PDAT Year" attribute="1" defaultMemberUniqueName="[PURCHASE DATE].[PDAT Year].[All]" allUniqueName="[PURCHASE DATE].[PDAT Year].[All]" dimensionUniqueName="[PURCHASE DATE]" displayFolder="" count="0" unbalanced="0"/>
    <cacheHierarchy uniqueName="[PURCHASE DATE].[Purchase Calendar Date]" caption="Purchase Calendar Date" defaultMemberUniqueName="[PURCHASE DATE].[Purchase Calendar Date].[All]" allUniqueName="[PURCHASE DATE].[Purchase Calendar Date].[All]" dimensionUniqueName="[PURCHASE DATE]" displayFolder="" count="0" unbalanced="0"/>
    <cacheHierarchy uniqueName="[SALES ORG].[SALES ORG]" caption="SALES ORG" attribute="1" keyAttribute="1" defaultMemberUniqueName="[SALES ORG].[SALES ORG].[All]" allUniqueName="[SALES ORG].[SALES ORG].[All]" dimensionUniqueName="[SALES ORG]" displayFolder="" count="0" unbalanced="0"/>
    <cacheHierarchy uniqueName="[SALES ORG].[SORG Domain ID]" caption="SORG Domain ID" attribute="1" defaultMemberUniqueName="[SALES ORG].[SORG Domain ID].[All]" allUniqueName="[SALES ORG].[SORG Domain ID].[All]" dimensionUniqueName="[SALES ORG]" displayFolder="" count="0" unbalanced="0"/>
    <cacheHierarchy uniqueName="[SALES ORG].[SORG Domain Manager Name]" caption="SORG Domain Manager Name" attribute="1" defaultMemberUniqueName="[SALES ORG].[SORG Domain Manager Name].[All]" allUniqueName="[SALES ORG].[SORG Domain Manager Name].[All]" dimensionUniqueName="[SALES ORG]" displayFolder="" count="0" unbalanced="0"/>
    <cacheHierarchy uniqueName="[SALES ORG].[SORG Domain Name]" caption="SORG Domain Name" attribute="1" defaultMemberUniqueName="[SALES ORG].[SORG Domain Name].[All]" allUniqueName="[SALES ORG].[SORG Domain Name].[All]" dimensionUniqueName="[SALES ORG]" displayFolder="" count="0" unbalanced="0"/>
    <cacheHierarchy uniqueName="[SALES ORG].[SORG Full Name]" caption="SORG Full Name" attribute="1" defaultMemberUniqueName="[SALES ORG].[SORG Full Name].[All]" allUniqueName="[SALES ORG].[SORG Full Name].[All]" dimensionUniqueName="[SALES ORG]" displayFolder="" count="0" unbalanced="0"/>
    <cacheHierarchy uniqueName="[SALES ORG].[SORG Region ID]" caption="SORG Region ID" attribute="1" defaultMemberUniqueName="[SALES ORG].[SORG Region ID].[All]" allUniqueName="[SALES ORG].[SORG Region ID].[All]" dimensionUniqueName="[SALES ORG]" displayFolder="" count="0" unbalanced="0"/>
    <cacheHierarchy uniqueName="[SALES ORG].[SORG Region Key]" caption="SORG Region Key" attribute="1" defaultMemberUniqueName="[SALES ORG].[SORG Region Key].[All]" allUniqueName="[SALES ORG].[SORG Region Key].[All]" dimensionUniqueName="[SALES ORG]" displayFolder="" count="0" unbalanced="0"/>
    <cacheHierarchy uniqueName="[SALES ORG].[SORG Region Manager Name]" caption="SORG Region Manager Name" attribute="1" defaultMemberUniqueName="[SALES ORG].[SORG Region Manager Name].[All]" allUniqueName="[SALES ORG].[SORG Region Manager Name].[All]" dimensionUniqueName="[SALES ORG]" displayFolder="" count="0" unbalanced="0"/>
    <cacheHierarchy uniqueName="[SALES ORG].[SORG Region Name]" caption="SORG Region Name" attribute="1" defaultMemberUniqueName="[SALES ORG].[SORG Region Name].[All]" allUniqueName="[SALES ORG].[SORG Region Name].[All]" dimensionUniqueName="[SALES ORG]" displayFolder="" count="0" unbalanced="0"/>
    <cacheHierarchy uniqueName="[SALES ORG].[SORG Zone ID]" caption="SORG Zone ID" attribute="1" defaultMemberUniqueName="[SALES ORG].[SORG Zone ID].[All]" allUniqueName="[SALES ORG].[SORG Zone ID].[All]" dimensionUniqueName="[SALES ORG]" displayFolder="" count="0" unbalanced="0"/>
    <cacheHierarchy uniqueName="[SALES ORG].[SORG Zone Key]" caption="SORG Zone Key" attribute="1" defaultMemberUniqueName="[SALES ORG].[SORG Zone Key].[All]" allUniqueName="[SALES ORG].[SORG Zone Key].[All]" dimensionUniqueName="[SALES ORG]" displayFolder="" count="0" unbalanced="0"/>
    <cacheHierarchy uniqueName="[SALES ORG].[SORG Zone Manager Name]" caption="SORG Zone Manager Name" attribute="1" defaultMemberUniqueName="[SALES ORG].[SORG Zone Manager Name].[All]" allUniqueName="[SALES ORG].[SORG Zone Manager Name].[All]" dimensionUniqueName="[SALES ORG]" displayFolder="" count="0" unbalanced="0"/>
    <cacheHierarchy uniqueName="[SALES ORG].[SORG Zone Name]" caption="SORG Zone Name" attribute="1" defaultMemberUniqueName="[SALES ORG].[SORG Zone Name].[All]" allUniqueName="[SALES ORG].[SORG Zone Name].[All]" dimensionUniqueName="[SALES ORG]" displayFolder="" count="0" unbalanced="0"/>
    <cacheHierarchy uniqueName="[SALES ORG].[Sales Organizational Units]" caption="Sales Organizational Units" defaultMemberUniqueName="[SALES ORG].[Sales Organizational Units].[All]" allUniqueName="[SALES ORG].[Sales Organizational Units].[All]" dimensionUniqueName="[SALES ORG]" displayFolder="" count="0" unbalanced="0"/>
    <cacheHierarchy uniqueName="[Measures].[RRV Actual Sales Amount In Dollars]" caption="RRV Actual Sales Amount In Dollars" measure="1" displayFolder="" measureGroup="RRV SALES" count="0"/>
    <cacheHierarchy uniqueName="[Measures].[RRV Processing Fees]" caption="RRV Processing Fees" measure="1" displayFolder="" measureGroup="RRV SALES" count="0" oneField="1">
      <fieldsUsage count="1">
        <fieldUsage x="22"/>
      </fieldsUsage>
    </cacheHierarchy>
    <cacheHierarchy uniqueName="[Measures].[RRV Handling Fees]" caption="RRV Handling Fees" measure="1" displayFolder="" measureGroup="RRV SALES" count="0" oneField="1">
      <fieldsUsage count="1">
        <fieldUsage x="21"/>
      </fieldsUsage>
    </cacheHierarchy>
    <cacheHierarchy uniqueName="[Measures].[RRV Transit Fees]" caption="RRV Transit Fees" measure="1" displayFolder="" measureGroup="RRV SALES" count="0" oneField="1">
      <fieldsUsage count="1">
        <fieldUsage x="23"/>
      </fieldsUsage>
    </cacheHierarchy>
    <cacheHierarchy uniqueName="[Measures].[RRV Serial Number]" caption="RRV Serial Number" measure="1" displayFolder="" measureGroup="RRV SALES" count="0"/>
    <cacheHierarchy uniqueName="[Measures].[RRV SALES Count]" caption="RRV SALES Count" measure="1" displayFolder="" measureGroup="RRV SALES" count="0"/>
  </cacheHierarchies>
  <kpis count="0"/>
  <dimensions count="11">
    <dimension name="CUSTOMER" uniqueName="[CUSTOMER]" caption="CUSTOMER"/>
    <dimension name="DEALER" uniqueName="[DEALER]" caption="DEALER"/>
    <dimension name="INCENTIVE PLAN" uniqueName="[INCENTIVE PLAN]" caption="INCENTIVE PLAN"/>
    <dimension name="MANUFACTURE DATE" uniqueName="[MANUFACTURE DATE]" caption="MANUFACTURE DATE"/>
    <dimension name="MANUFACTURING PLANT" uniqueName="[MANUFACTURING PLANT]" caption="MANUFACTURING PLANT"/>
    <dimension name="MSA" uniqueName="[MSA]" caption="MSA"/>
    <dimension measure="1" name="Measures" uniqueName="[Measures]" caption="Measures"/>
    <dimension name="PACKAGE" uniqueName="[PACKAGE]" caption="PACKAGE"/>
    <dimension name="PRODUCT" uniqueName="[PRODUCT]" caption="PRODUCT"/>
    <dimension name="PURCHASE DATE" uniqueName="[PURCHASE DATE]" caption="PURCHASE DATE"/>
    <dimension name="SALES ORG" uniqueName="[SALES ORG]" caption="SALES ORG"/>
  </dimensions>
  <measureGroups count="1">
    <measureGroup name="RRV SALES" caption="RRV SALES"/>
  </measureGroups>
  <maps count="10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  <map measureGroup="0" dimension="9"/>
    <map measureGroup="0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37D557-7C9B-436C-8E2F-73DC832DC40A}" name="PivotTable1" cacheId="357" dataOnRows="1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1" fieldListSortAscending="1">
  <location ref="A3:E8" firstHeaderRow="1" firstDataRow="3" firstDataCol="1"/>
  <pivotFields count="24">
    <pivotField axis="axisCol" allDrilled="1" subtotalTop="0" showAll="0" dataSourceSort="1" defaultSubtotal="0">
      <items count="1">
        <item c="1" x="0" d="1"/>
      </items>
    </pivotField>
    <pivotField axis="axisCol" subtotalTop="0" showAll="0" dataSourceSort="1" defaultSubtotal="0">
      <items count="3">
        <item s="1" c="1" x="0"/>
        <item s="1" c="1" x="1"/>
        <item s="1" c="1" x="2"/>
      </items>
    </pivotField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-2"/>
  </rowFields>
  <rowItems count="3">
    <i>
      <x/>
    </i>
    <i i="1">
      <x v="1"/>
    </i>
    <i i="2">
      <x v="2"/>
    </i>
  </rowItems>
  <colFields count="2">
    <field x="0"/>
    <field x="1"/>
  </colFields>
  <colItems count="4">
    <i>
      <x/>
      <x/>
    </i>
    <i r="1">
      <x v="1"/>
    </i>
    <i r="1">
      <x v="2"/>
    </i>
    <i t="grand">
      <x/>
    </i>
  </colItems>
  <dataFields count="3">
    <dataField fld="21" subtotal="count" baseField="0" baseItem="0"/>
    <dataField fld="22" subtotal="count" baseField="0" baseItem="0"/>
    <dataField fld="23" subtotal="count" baseField="0" baseItem="0"/>
  </dataFields>
  <chartFormats count="12"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18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ps count="16">
        <mp field="5"/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-2"/>
  </rowHierarchiesUsage>
  <colHierarchiesUsage count="1">
    <colHierarchyUsage hierarchyUsage="2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"/>
  <sheetViews>
    <sheetView tabSelected="1" workbookViewId="0">
      <selection activeCell="A3" sqref="A3:E8"/>
      <pivotSelection pane="bottomRight" activeRow="2" previousRow="2" click="1" r:id="rId1">
        <pivotArea type="all" dataOnly="0" outline="0" fieldPosition="0"/>
      </pivotSelection>
    </sheetView>
  </sheetViews>
  <sheetFormatPr defaultRowHeight="15" x14ac:dyDescent="0.25"/>
  <cols>
    <col min="1" max="1" width="19.28515625" bestFit="1" customWidth="1"/>
    <col min="2" max="2" width="16.28515625" bestFit="1" customWidth="1"/>
    <col min="3" max="3" width="14.5703125" bestFit="1" customWidth="1"/>
    <col min="4" max="5" width="15.5703125" bestFit="1" customWidth="1"/>
    <col min="6" max="9" width="19.28515625" bestFit="1" customWidth="1"/>
    <col min="10" max="10" width="22.7109375" bestFit="1" customWidth="1"/>
    <col min="11" max="11" width="24.28515625" bestFit="1" customWidth="1"/>
    <col min="12" max="12" width="20.7109375" bestFit="1" customWidth="1"/>
    <col min="13" max="14" width="14.5703125" bestFit="1" customWidth="1"/>
    <col min="15" max="15" width="15.5703125" bestFit="1" customWidth="1"/>
    <col min="16" max="19" width="14.5703125" bestFit="1" customWidth="1"/>
    <col min="20" max="21" width="15.5703125" bestFit="1" customWidth="1"/>
    <col min="22" max="22" width="14.5703125" bestFit="1" customWidth="1"/>
    <col min="23" max="24" width="15.5703125" bestFit="1" customWidth="1"/>
    <col min="25" max="25" width="14.5703125" bestFit="1" customWidth="1"/>
    <col min="26" max="26" width="17.28515625" bestFit="1" customWidth="1"/>
    <col min="27" max="27" width="14.5703125" bestFit="1" customWidth="1"/>
    <col min="28" max="28" width="17.28515625" bestFit="1" customWidth="1"/>
    <col min="29" max="32" width="14.5703125" bestFit="1" customWidth="1"/>
    <col min="33" max="34" width="15.5703125" bestFit="1" customWidth="1"/>
    <col min="35" max="38" width="14.5703125" bestFit="1" customWidth="1"/>
    <col min="39" max="39" width="15.5703125" bestFit="1" customWidth="1"/>
    <col min="40" max="44" width="14.5703125" bestFit="1" customWidth="1"/>
    <col min="45" max="45" width="13.5703125" bestFit="1" customWidth="1"/>
    <col min="46" max="47" width="15.5703125" bestFit="1" customWidth="1"/>
    <col min="48" max="50" width="14.5703125" bestFit="1" customWidth="1"/>
    <col min="51" max="52" width="15.5703125" bestFit="1" customWidth="1"/>
    <col min="53" max="54" width="14.5703125" bestFit="1" customWidth="1"/>
    <col min="55" max="56" width="15.5703125" bestFit="1" customWidth="1"/>
    <col min="57" max="60" width="14.5703125" bestFit="1" customWidth="1"/>
    <col min="61" max="62" width="15.5703125" bestFit="1" customWidth="1"/>
    <col min="63" max="65" width="14.5703125" bestFit="1" customWidth="1"/>
    <col min="66" max="66" width="15.5703125" bestFit="1" customWidth="1"/>
    <col min="67" max="67" width="17.28515625" bestFit="1" customWidth="1"/>
    <col min="68" max="68" width="15.5703125" bestFit="1" customWidth="1"/>
    <col min="69" max="71" width="14.5703125" bestFit="1" customWidth="1"/>
    <col min="72" max="73" width="15.5703125" bestFit="1" customWidth="1"/>
    <col min="74" max="78" width="14.5703125" bestFit="1" customWidth="1"/>
    <col min="79" max="79" width="15.5703125" bestFit="1" customWidth="1"/>
    <col min="80" max="85" width="14.5703125" bestFit="1" customWidth="1"/>
    <col min="86" max="87" width="15.5703125" bestFit="1" customWidth="1"/>
    <col min="88" max="90" width="14.5703125" bestFit="1" customWidth="1"/>
    <col min="91" max="91" width="15.5703125" bestFit="1" customWidth="1"/>
    <col min="92" max="92" width="14.5703125" bestFit="1" customWidth="1"/>
    <col min="93" max="95" width="15.5703125" bestFit="1" customWidth="1"/>
    <col min="96" max="98" width="14.5703125" bestFit="1" customWidth="1"/>
    <col min="99" max="99" width="15.5703125" bestFit="1" customWidth="1"/>
    <col min="100" max="102" width="14.5703125" bestFit="1" customWidth="1"/>
    <col min="103" max="103" width="15.5703125" bestFit="1" customWidth="1"/>
    <col min="104" max="104" width="14.5703125" bestFit="1" customWidth="1"/>
    <col min="105" max="105" width="13.5703125" bestFit="1" customWidth="1"/>
    <col min="106" max="107" width="15.5703125" bestFit="1" customWidth="1"/>
    <col min="108" max="108" width="14.5703125" bestFit="1" customWidth="1"/>
    <col min="109" max="109" width="15.5703125" bestFit="1" customWidth="1"/>
    <col min="110" max="111" width="14.5703125" bestFit="1" customWidth="1"/>
    <col min="112" max="112" width="15.5703125" bestFit="1" customWidth="1"/>
    <col min="113" max="113" width="14.5703125" bestFit="1" customWidth="1"/>
    <col min="114" max="114" width="13.5703125" bestFit="1" customWidth="1"/>
    <col min="115" max="116" width="15.5703125" bestFit="1" customWidth="1"/>
    <col min="117" max="118" width="14.5703125" bestFit="1" customWidth="1"/>
    <col min="119" max="119" width="15.5703125" bestFit="1" customWidth="1"/>
    <col min="120" max="122" width="14.5703125" bestFit="1" customWidth="1"/>
    <col min="123" max="124" width="15.5703125" bestFit="1" customWidth="1"/>
    <col min="125" max="125" width="14.5703125" bestFit="1" customWidth="1"/>
    <col min="126" max="126" width="15.5703125" bestFit="1" customWidth="1"/>
    <col min="127" max="128" width="14.5703125" bestFit="1" customWidth="1"/>
    <col min="129" max="130" width="15.5703125" bestFit="1" customWidth="1"/>
    <col min="131" max="135" width="14.5703125" bestFit="1" customWidth="1"/>
    <col min="136" max="136" width="15.5703125" bestFit="1" customWidth="1"/>
    <col min="137" max="137" width="14.5703125" bestFit="1" customWidth="1"/>
    <col min="138" max="139" width="15.5703125" bestFit="1" customWidth="1"/>
    <col min="140" max="140" width="13.5703125" bestFit="1" customWidth="1"/>
    <col min="141" max="141" width="15.5703125" bestFit="1" customWidth="1"/>
    <col min="142" max="146" width="14.5703125" bestFit="1" customWidth="1"/>
    <col min="147" max="147" width="15.5703125" bestFit="1" customWidth="1"/>
    <col min="148" max="148" width="14.5703125" bestFit="1" customWidth="1"/>
    <col min="149" max="149" width="15.5703125" bestFit="1" customWidth="1"/>
    <col min="150" max="150" width="14.5703125" bestFit="1" customWidth="1"/>
    <col min="151" max="151" width="15.5703125" bestFit="1" customWidth="1"/>
    <col min="152" max="153" width="14.5703125" bestFit="1" customWidth="1"/>
    <col min="154" max="154" width="15.5703125" bestFit="1" customWidth="1"/>
    <col min="155" max="155" width="14.5703125" bestFit="1" customWidth="1"/>
    <col min="156" max="156" width="15.5703125" bestFit="1" customWidth="1"/>
    <col min="157" max="158" width="14.5703125" bestFit="1" customWidth="1"/>
    <col min="159" max="159" width="15.5703125" bestFit="1" customWidth="1"/>
    <col min="160" max="160" width="14.5703125" bestFit="1" customWidth="1"/>
    <col min="161" max="161" width="15.5703125" bestFit="1" customWidth="1"/>
    <col min="162" max="162" width="14.5703125" bestFit="1" customWidth="1"/>
    <col min="163" max="163" width="15.5703125" bestFit="1" customWidth="1"/>
    <col min="164" max="166" width="14.5703125" bestFit="1" customWidth="1"/>
    <col min="167" max="167" width="15.5703125" bestFit="1" customWidth="1"/>
    <col min="168" max="169" width="14.5703125" bestFit="1" customWidth="1"/>
    <col min="170" max="170" width="15.5703125" bestFit="1" customWidth="1"/>
    <col min="171" max="173" width="14.5703125" bestFit="1" customWidth="1"/>
    <col min="174" max="174" width="15.5703125" bestFit="1" customWidth="1"/>
    <col min="175" max="175" width="14.5703125" bestFit="1" customWidth="1"/>
    <col min="176" max="176" width="15.5703125" bestFit="1" customWidth="1"/>
    <col min="177" max="177" width="14.5703125" bestFit="1" customWidth="1"/>
    <col min="178" max="179" width="15.5703125" bestFit="1" customWidth="1"/>
    <col min="180" max="180" width="14.5703125" bestFit="1" customWidth="1"/>
    <col min="181" max="181" width="15.5703125" bestFit="1" customWidth="1"/>
    <col min="182" max="182" width="14.5703125" bestFit="1" customWidth="1"/>
    <col min="183" max="184" width="15.5703125" bestFit="1" customWidth="1"/>
    <col min="185" max="185" width="14.5703125" bestFit="1" customWidth="1"/>
    <col min="186" max="186" width="13.5703125" bestFit="1" customWidth="1"/>
    <col min="187" max="189" width="14.5703125" bestFit="1" customWidth="1"/>
    <col min="190" max="190" width="15.5703125" bestFit="1" customWidth="1"/>
    <col min="191" max="200" width="14.5703125" bestFit="1" customWidth="1"/>
    <col min="201" max="201" width="13.5703125" bestFit="1" customWidth="1"/>
    <col min="202" max="204" width="15.5703125" bestFit="1" customWidth="1"/>
    <col min="205" max="205" width="14.5703125" bestFit="1" customWidth="1"/>
    <col min="206" max="206" width="15.5703125" bestFit="1" customWidth="1"/>
    <col min="207" max="209" width="14.5703125" bestFit="1" customWidth="1"/>
    <col min="210" max="210" width="15.5703125" bestFit="1" customWidth="1"/>
    <col min="211" max="212" width="14.5703125" bestFit="1" customWidth="1"/>
    <col min="213" max="213" width="15.5703125" bestFit="1" customWidth="1"/>
    <col min="214" max="215" width="14.5703125" bestFit="1" customWidth="1"/>
    <col min="216" max="216" width="15.5703125" bestFit="1" customWidth="1"/>
    <col min="217" max="218" width="14.5703125" bestFit="1" customWidth="1"/>
    <col min="219" max="219" width="15.5703125" bestFit="1" customWidth="1"/>
    <col min="220" max="221" width="14.5703125" bestFit="1" customWidth="1"/>
    <col min="222" max="222" width="13.5703125" bestFit="1" customWidth="1"/>
    <col min="223" max="224" width="15.5703125" bestFit="1" customWidth="1"/>
    <col min="225" max="227" width="14.5703125" bestFit="1" customWidth="1"/>
    <col min="228" max="229" width="15.5703125" bestFit="1" customWidth="1"/>
    <col min="230" max="230" width="13.5703125" bestFit="1" customWidth="1"/>
    <col min="231" max="231" width="15.5703125" bestFit="1" customWidth="1"/>
    <col min="232" max="232" width="14.5703125" bestFit="1" customWidth="1"/>
    <col min="233" max="233" width="15.5703125" bestFit="1" customWidth="1"/>
    <col min="234" max="234" width="14.5703125" bestFit="1" customWidth="1"/>
    <col min="235" max="235" width="15.5703125" bestFit="1" customWidth="1"/>
    <col min="236" max="237" width="14.5703125" bestFit="1" customWidth="1"/>
    <col min="238" max="238" width="15.5703125" bestFit="1" customWidth="1"/>
    <col min="239" max="239" width="14.5703125" bestFit="1" customWidth="1"/>
    <col min="240" max="241" width="15.5703125" bestFit="1" customWidth="1"/>
    <col min="242" max="244" width="14.5703125" bestFit="1" customWidth="1"/>
    <col min="245" max="246" width="15.5703125" bestFit="1" customWidth="1"/>
    <col min="247" max="247" width="14.5703125" bestFit="1" customWidth="1"/>
    <col min="248" max="248" width="13.5703125" bestFit="1" customWidth="1"/>
    <col min="249" max="249" width="15.5703125" bestFit="1" customWidth="1"/>
    <col min="250" max="259" width="14.5703125" bestFit="1" customWidth="1"/>
    <col min="260" max="260" width="13.5703125" bestFit="1" customWidth="1"/>
    <col min="261" max="261" width="14.5703125" bestFit="1" customWidth="1"/>
    <col min="262" max="263" width="15.5703125" bestFit="1" customWidth="1"/>
    <col min="264" max="264" width="14.5703125" bestFit="1" customWidth="1"/>
    <col min="265" max="268" width="15.5703125" bestFit="1" customWidth="1"/>
    <col min="269" max="269" width="14.5703125" bestFit="1" customWidth="1"/>
    <col min="270" max="275" width="15.5703125" bestFit="1" customWidth="1"/>
    <col min="276" max="276" width="14.5703125" bestFit="1" customWidth="1"/>
    <col min="277" max="277" width="15.5703125" bestFit="1" customWidth="1"/>
    <col min="278" max="280" width="14.5703125" bestFit="1" customWidth="1"/>
    <col min="281" max="284" width="15.5703125" bestFit="1" customWidth="1"/>
    <col min="285" max="288" width="14.5703125" bestFit="1" customWidth="1"/>
    <col min="289" max="289" width="15.5703125" bestFit="1" customWidth="1"/>
    <col min="290" max="294" width="14.5703125" bestFit="1" customWidth="1"/>
    <col min="295" max="296" width="15.5703125" bestFit="1" customWidth="1"/>
    <col min="297" max="297" width="14.5703125" bestFit="1" customWidth="1"/>
    <col min="298" max="298" width="13.5703125" bestFit="1" customWidth="1"/>
    <col min="299" max="301" width="14.5703125" bestFit="1" customWidth="1"/>
    <col min="302" max="302" width="15.5703125" bestFit="1" customWidth="1"/>
    <col min="303" max="303" width="14.5703125" bestFit="1" customWidth="1"/>
    <col min="304" max="304" width="15.5703125" bestFit="1" customWidth="1"/>
    <col min="305" max="306" width="14.5703125" bestFit="1" customWidth="1"/>
    <col min="307" max="309" width="15.5703125" bestFit="1" customWidth="1"/>
    <col min="310" max="314" width="14.5703125" bestFit="1" customWidth="1"/>
    <col min="315" max="315" width="15.5703125" bestFit="1" customWidth="1"/>
    <col min="316" max="316" width="14.5703125" bestFit="1" customWidth="1"/>
    <col min="317" max="317" width="15.5703125" bestFit="1" customWidth="1"/>
    <col min="318" max="321" width="14.5703125" bestFit="1" customWidth="1"/>
    <col min="322" max="322" width="15.5703125" bestFit="1" customWidth="1"/>
    <col min="323" max="325" width="14.5703125" bestFit="1" customWidth="1"/>
    <col min="326" max="328" width="15.5703125" bestFit="1" customWidth="1"/>
    <col min="329" max="329" width="14.5703125" bestFit="1" customWidth="1"/>
    <col min="330" max="330" width="13.5703125" bestFit="1" customWidth="1"/>
    <col min="331" max="336" width="14.5703125" bestFit="1" customWidth="1"/>
    <col min="337" max="338" width="15.5703125" bestFit="1" customWidth="1"/>
    <col min="339" max="339" width="14.5703125" bestFit="1" customWidth="1"/>
    <col min="340" max="340" width="13.5703125" bestFit="1" customWidth="1"/>
    <col min="341" max="342" width="14.5703125" bestFit="1" customWidth="1"/>
    <col min="343" max="345" width="15.5703125" bestFit="1" customWidth="1"/>
    <col min="346" max="346" width="14.5703125" bestFit="1" customWidth="1"/>
    <col min="347" max="350" width="15.5703125" bestFit="1" customWidth="1"/>
    <col min="351" max="353" width="14.5703125" bestFit="1" customWidth="1"/>
    <col min="354" max="354" width="15.5703125" bestFit="1" customWidth="1"/>
    <col min="355" max="360" width="14.5703125" bestFit="1" customWidth="1"/>
    <col min="361" max="362" width="15.5703125" bestFit="1" customWidth="1"/>
    <col min="363" max="363" width="13.5703125" bestFit="1" customWidth="1"/>
    <col min="364" max="364" width="15.5703125" bestFit="1" customWidth="1"/>
    <col min="365" max="365" width="14.5703125" bestFit="1" customWidth="1"/>
    <col min="366" max="366" width="15.5703125" bestFit="1" customWidth="1"/>
    <col min="367" max="367" width="14.5703125" bestFit="1" customWidth="1"/>
    <col min="368" max="368" width="15.5703125" bestFit="1" customWidth="1"/>
    <col min="369" max="371" width="14.5703125" bestFit="1" customWidth="1"/>
    <col min="372" max="372" width="15.5703125" bestFit="1" customWidth="1"/>
    <col min="373" max="373" width="14.5703125" bestFit="1" customWidth="1"/>
    <col min="374" max="374" width="13.5703125" bestFit="1" customWidth="1"/>
    <col min="375" max="375" width="15.5703125" bestFit="1" customWidth="1"/>
    <col min="376" max="376" width="14.5703125" bestFit="1" customWidth="1"/>
    <col min="377" max="377" width="13.5703125" bestFit="1" customWidth="1"/>
    <col min="378" max="379" width="14.5703125" bestFit="1" customWidth="1"/>
    <col min="380" max="380" width="15.5703125" bestFit="1" customWidth="1"/>
    <col min="381" max="381" width="14.5703125" bestFit="1" customWidth="1"/>
    <col min="382" max="382" width="15.5703125" bestFit="1" customWidth="1"/>
    <col min="383" max="390" width="14.5703125" bestFit="1" customWidth="1"/>
    <col min="391" max="391" width="15.5703125" bestFit="1" customWidth="1"/>
    <col min="392" max="392" width="14.5703125" bestFit="1" customWidth="1"/>
    <col min="393" max="394" width="15.5703125" bestFit="1" customWidth="1"/>
    <col min="395" max="398" width="14.5703125" bestFit="1" customWidth="1"/>
    <col min="399" max="400" width="15.5703125" bestFit="1" customWidth="1"/>
    <col min="401" max="401" width="13.5703125" bestFit="1" customWidth="1"/>
    <col min="402" max="404" width="14.5703125" bestFit="1" customWidth="1"/>
    <col min="405" max="405" width="15.5703125" bestFit="1" customWidth="1"/>
    <col min="406" max="408" width="14.5703125" bestFit="1" customWidth="1"/>
    <col min="409" max="409" width="15.5703125" bestFit="1" customWidth="1"/>
    <col min="410" max="411" width="14.5703125" bestFit="1" customWidth="1"/>
    <col min="412" max="414" width="15.5703125" bestFit="1" customWidth="1"/>
    <col min="415" max="419" width="14.5703125" bestFit="1" customWidth="1"/>
    <col min="420" max="420" width="13.5703125" bestFit="1" customWidth="1"/>
    <col min="421" max="421" width="14.5703125" bestFit="1" customWidth="1"/>
    <col min="422" max="422" width="15.5703125" bestFit="1" customWidth="1"/>
    <col min="423" max="424" width="14.5703125" bestFit="1" customWidth="1"/>
    <col min="425" max="425" width="15.5703125" bestFit="1" customWidth="1"/>
    <col min="426" max="426" width="14.5703125" bestFit="1" customWidth="1"/>
    <col min="427" max="427" width="15.5703125" bestFit="1" customWidth="1"/>
    <col min="428" max="428" width="14.5703125" bestFit="1" customWidth="1"/>
    <col min="429" max="429" width="15.5703125" bestFit="1" customWidth="1"/>
    <col min="430" max="431" width="14.5703125" bestFit="1" customWidth="1"/>
    <col min="432" max="432" width="13.5703125" bestFit="1" customWidth="1"/>
    <col min="433" max="434" width="14.5703125" bestFit="1" customWidth="1"/>
    <col min="435" max="435" width="15.5703125" bestFit="1" customWidth="1"/>
    <col min="436" max="437" width="14.5703125" bestFit="1" customWidth="1"/>
    <col min="438" max="438" width="13.5703125" bestFit="1" customWidth="1"/>
    <col min="439" max="439" width="15.5703125" bestFit="1" customWidth="1"/>
    <col min="440" max="441" width="14.5703125" bestFit="1" customWidth="1"/>
    <col min="442" max="442" width="15.5703125" bestFit="1" customWidth="1"/>
    <col min="443" max="443" width="13.5703125" bestFit="1" customWidth="1"/>
    <col min="444" max="445" width="14.5703125" bestFit="1" customWidth="1"/>
    <col min="446" max="447" width="15.5703125" bestFit="1" customWidth="1"/>
    <col min="448" max="449" width="14.5703125" bestFit="1" customWidth="1"/>
    <col min="450" max="451" width="15.5703125" bestFit="1" customWidth="1"/>
    <col min="452" max="452" width="14.5703125" bestFit="1" customWidth="1"/>
    <col min="453" max="453" width="13.5703125" bestFit="1" customWidth="1"/>
    <col min="454" max="454" width="14.5703125" bestFit="1" customWidth="1"/>
    <col min="455" max="457" width="15.5703125" bestFit="1" customWidth="1"/>
    <col min="458" max="459" width="14.5703125" bestFit="1" customWidth="1"/>
    <col min="460" max="460" width="13.5703125" bestFit="1" customWidth="1"/>
    <col min="461" max="461" width="15.5703125" bestFit="1" customWidth="1"/>
    <col min="462" max="463" width="14.5703125" bestFit="1" customWidth="1"/>
    <col min="464" max="464" width="15.5703125" bestFit="1" customWidth="1"/>
    <col min="465" max="467" width="14.5703125" bestFit="1" customWidth="1"/>
    <col min="468" max="469" width="15.5703125" bestFit="1" customWidth="1"/>
    <col min="470" max="477" width="14.5703125" bestFit="1" customWidth="1"/>
    <col min="478" max="478" width="15.5703125" bestFit="1" customWidth="1"/>
    <col min="479" max="481" width="14.5703125" bestFit="1" customWidth="1"/>
    <col min="482" max="482" width="15.5703125" bestFit="1" customWidth="1"/>
    <col min="483" max="485" width="14.5703125" bestFit="1" customWidth="1"/>
    <col min="486" max="486" width="15.5703125" bestFit="1" customWidth="1"/>
    <col min="487" max="490" width="14.5703125" bestFit="1" customWidth="1"/>
    <col min="491" max="491" width="15.5703125" bestFit="1" customWidth="1"/>
    <col min="492" max="495" width="14.5703125" bestFit="1" customWidth="1"/>
    <col min="496" max="496" width="13.5703125" bestFit="1" customWidth="1"/>
    <col min="497" max="497" width="15.5703125" bestFit="1" customWidth="1"/>
    <col min="498" max="498" width="14.5703125" bestFit="1" customWidth="1"/>
    <col min="499" max="499" width="15.5703125" bestFit="1" customWidth="1"/>
    <col min="500" max="508" width="14.5703125" bestFit="1" customWidth="1"/>
    <col min="509" max="509" width="15.5703125" bestFit="1" customWidth="1"/>
    <col min="510" max="514" width="14.5703125" bestFit="1" customWidth="1"/>
    <col min="515" max="515" width="15.5703125" bestFit="1" customWidth="1"/>
    <col min="516" max="518" width="14.5703125" bestFit="1" customWidth="1"/>
    <col min="519" max="519" width="17.28515625" bestFit="1" customWidth="1"/>
    <col min="520" max="524" width="14.5703125" bestFit="1" customWidth="1"/>
    <col min="525" max="525" width="15.5703125" bestFit="1" customWidth="1"/>
    <col min="526" max="527" width="14.5703125" bestFit="1" customWidth="1"/>
    <col min="528" max="528" width="15.5703125" bestFit="1" customWidth="1"/>
    <col min="529" max="533" width="14.5703125" bestFit="1" customWidth="1"/>
    <col min="534" max="534" width="15.5703125" bestFit="1" customWidth="1"/>
    <col min="535" max="535" width="14.5703125" bestFit="1" customWidth="1"/>
    <col min="536" max="536" width="15.5703125" bestFit="1" customWidth="1"/>
    <col min="537" max="537" width="14.5703125" bestFit="1" customWidth="1"/>
    <col min="538" max="539" width="15.5703125" bestFit="1" customWidth="1"/>
    <col min="540" max="541" width="14.5703125" bestFit="1" customWidth="1"/>
    <col min="542" max="542" width="15.5703125" bestFit="1" customWidth="1"/>
    <col min="543" max="545" width="14.5703125" bestFit="1" customWidth="1"/>
    <col min="546" max="546" width="15.5703125" bestFit="1" customWidth="1"/>
    <col min="547" max="547" width="13.5703125" bestFit="1" customWidth="1"/>
    <col min="548" max="549" width="14.5703125" bestFit="1" customWidth="1"/>
    <col min="550" max="550" width="15.5703125" bestFit="1" customWidth="1"/>
    <col min="551" max="551" width="14.5703125" bestFit="1" customWidth="1"/>
    <col min="552" max="554" width="15.5703125" bestFit="1" customWidth="1"/>
    <col min="555" max="557" width="14.5703125" bestFit="1" customWidth="1"/>
    <col min="558" max="558" width="15.5703125" bestFit="1" customWidth="1"/>
    <col min="559" max="559" width="14.5703125" bestFit="1" customWidth="1"/>
    <col min="560" max="560" width="13.5703125" bestFit="1" customWidth="1"/>
    <col min="561" max="563" width="14.5703125" bestFit="1" customWidth="1"/>
    <col min="564" max="564" width="15.5703125" bestFit="1" customWidth="1"/>
    <col min="565" max="570" width="14.5703125" bestFit="1" customWidth="1"/>
    <col min="571" max="572" width="15.5703125" bestFit="1" customWidth="1"/>
    <col min="573" max="573" width="13.5703125" bestFit="1" customWidth="1"/>
    <col min="574" max="575" width="15.5703125" bestFit="1" customWidth="1"/>
    <col min="576" max="583" width="14.5703125" bestFit="1" customWidth="1"/>
    <col min="584" max="584" width="15.5703125" bestFit="1" customWidth="1"/>
    <col min="585" max="586" width="14.5703125" bestFit="1" customWidth="1"/>
    <col min="587" max="587" width="15.5703125" bestFit="1" customWidth="1"/>
    <col min="588" max="590" width="14.5703125" bestFit="1" customWidth="1"/>
    <col min="591" max="592" width="15.5703125" bestFit="1" customWidth="1"/>
    <col min="593" max="593" width="14.5703125" bestFit="1" customWidth="1"/>
    <col min="594" max="595" width="15.5703125" bestFit="1" customWidth="1"/>
    <col min="596" max="600" width="14.5703125" bestFit="1" customWidth="1"/>
    <col min="601" max="601" width="13.5703125" bestFit="1" customWidth="1"/>
    <col min="602" max="603" width="14.5703125" bestFit="1" customWidth="1"/>
    <col min="604" max="604" width="15.5703125" bestFit="1" customWidth="1"/>
    <col min="605" max="606" width="14.5703125" bestFit="1" customWidth="1"/>
    <col min="607" max="607" width="15.5703125" bestFit="1" customWidth="1"/>
    <col min="608" max="612" width="14.5703125" bestFit="1" customWidth="1"/>
    <col min="613" max="615" width="15.5703125" bestFit="1" customWidth="1"/>
    <col min="616" max="616" width="14.5703125" bestFit="1" customWidth="1"/>
    <col min="617" max="617" width="15.5703125" bestFit="1" customWidth="1"/>
    <col min="618" max="620" width="14.5703125" bestFit="1" customWidth="1"/>
    <col min="621" max="621" width="15.5703125" bestFit="1" customWidth="1"/>
    <col min="622" max="622" width="14.5703125" bestFit="1" customWidth="1"/>
    <col min="623" max="623" width="15.5703125" bestFit="1" customWidth="1"/>
    <col min="624" max="626" width="14.5703125" bestFit="1" customWidth="1"/>
    <col min="627" max="627" width="15.5703125" bestFit="1" customWidth="1"/>
    <col min="628" max="629" width="14.5703125" bestFit="1" customWidth="1"/>
    <col min="630" max="630" width="15.5703125" bestFit="1" customWidth="1"/>
    <col min="631" max="633" width="14.5703125" bestFit="1" customWidth="1"/>
    <col min="634" max="635" width="15.5703125" bestFit="1" customWidth="1"/>
    <col min="636" max="638" width="14.5703125" bestFit="1" customWidth="1"/>
    <col min="639" max="639" width="15.5703125" bestFit="1" customWidth="1"/>
    <col min="640" max="642" width="14.5703125" bestFit="1" customWidth="1"/>
    <col min="643" max="643" width="15.5703125" bestFit="1" customWidth="1"/>
    <col min="644" max="646" width="14.5703125" bestFit="1" customWidth="1"/>
    <col min="647" max="647" width="15.5703125" bestFit="1" customWidth="1"/>
    <col min="648" max="648" width="14.5703125" bestFit="1" customWidth="1"/>
    <col min="649" max="649" width="13.5703125" bestFit="1" customWidth="1"/>
    <col min="650" max="650" width="14.5703125" bestFit="1" customWidth="1"/>
    <col min="651" max="651" width="13.5703125" bestFit="1" customWidth="1"/>
    <col min="652" max="652" width="15.5703125" bestFit="1" customWidth="1"/>
    <col min="653" max="655" width="14.5703125" bestFit="1" customWidth="1"/>
    <col min="656" max="656" width="17.28515625" bestFit="1" customWidth="1"/>
    <col min="657" max="657" width="15.5703125" bestFit="1" customWidth="1"/>
    <col min="658" max="659" width="14.5703125" bestFit="1" customWidth="1"/>
    <col min="660" max="661" width="15.5703125" bestFit="1" customWidth="1"/>
    <col min="662" max="662" width="14.5703125" bestFit="1" customWidth="1"/>
    <col min="663" max="663" width="15.5703125" bestFit="1" customWidth="1"/>
    <col min="664" max="664" width="14.5703125" bestFit="1" customWidth="1"/>
    <col min="665" max="665" width="15.5703125" bestFit="1" customWidth="1"/>
    <col min="666" max="668" width="14.5703125" bestFit="1" customWidth="1"/>
    <col min="669" max="669" width="17.28515625" bestFit="1" customWidth="1"/>
    <col min="670" max="670" width="15.5703125" bestFit="1" customWidth="1"/>
    <col min="671" max="674" width="14.5703125" bestFit="1" customWidth="1"/>
    <col min="675" max="675" width="15.5703125" bestFit="1" customWidth="1"/>
    <col min="676" max="676" width="17.28515625" bestFit="1" customWidth="1"/>
    <col min="677" max="677" width="14.5703125" bestFit="1" customWidth="1"/>
    <col min="678" max="679" width="15.5703125" bestFit="1" customWidth="1"/>
    <col min="680" max="680" width="14.5703125" bestFit="1" customWidth="1"/>
    <col min="681" max="683" width="15.5703125" bestFit="1" customWidth="1"/>
    <col min="684" max="686" width="14.5703125" bestFit="1" customWidth="1"/>
    <col min="687" max="687" width="13.5703125" bestFit="1" customWidth="1"/>
    <col min="688" max="688" width="14.5703125" bestFit="1" customWidth="1"/>
    <col min="689" max="689" width="15.5703125" bestFit="1" customWidth="1"/>
    <col min="690" max="693" width="14.5703125" bestFit="1" customWidth="1"/>
    <col min="694" max="694" width="15.5703125" bestFit="1" customWidth="1"/>
    <col min="695" max="695" width="14.5703125" bestFit="1" customWidth="1"/>
    <col min="696" max="696" width="15.5703125" bestFit="1" customWidth="1"/>
    <col min="697" max="699" width="14.5703125" bestFit="1" customWidth="1"/>
    <col min="700" max="700" width="15.5703125" bestFit="1" customWidth="1"/>
    <col min="701" max="701" width="14.5703125" bestFit="1" customWidth="1"/>
    <col min="702" max="702" width="15.5703125" bestFit="1" customWidth="1"/>
    <col min="703" max="705" width="14.5703125" bestFit="1" customWidth="1"/>
    <col min="706" max="706" width="15.5703125" bestFit="1" customWidth="1"/>
    <col min="707" max="707" width="14.5703125" bestFit="1" customWidth="1"/>
    <col min="708" max="708" width="15.5703125" bestFit="1" customWidth="1"/>
    <col min="709" max="709" width="14.5703125" bestFit="1" customWidth="1"/>
    <col min="710" max="712" width="15.5703125" bestFit="1" customWidth="1"/>
    <col min="713" max="713" width="14.5703125" bestFit="1" customWidth="1"/>
    <col min="714" max="715" width="15.5703125" bestFit="1" customWidth="1"/>
    <col min="716" max="722" width="14.5703125" bestFit="1" customWidth="1"/>
    <col min="723" max="723" width="15.5703125" bestFit="1" customWidth="1"/>
    <col min="724" max="724" width="14.5703125" bestFit="1" customWidth="1"/>
    <col min="725" max="725" width="15.5703125" bestFit="1" customWidth="1"/>
    <col min="726" max="727" width="14.5703125" bestFit="1" customWidth="1"/>
    <col min="728" max="728" width="15.5703125" bestFit="1" customWidth="1"/>
    <col min="729" max="729" width="14.5703125" bestFit="1" customWidth="1"/>
    <col min="730" max="731" width="15.5703125" bestFit="1" customWidth="1"/>
    <col min="732" max="733" width="14.5703125" bestFit="1" customWidth="1"/>
    <col min="734" max="735" width="13.5703125" bestFit="1" customWidth="1"/>
    <col min="736" max="736" width="14.5703125" bestFit="1" customWidth="1"/>
    <col min="737" max="738" width="15.5703125" bestFit="1" customWidth="1"/>
    <col min="739" max="739" width="14.5703125" bestFit="1" customWidth="1"/>
    <col min="740" max="740" width="15.5703125" bestFit="1" customWidth="1"/>
    <col min="741" max="741" width="14.5703125" bestFit="1" customWidth="1"/>
    <col min="742" max="744" width="15.5703125" bestFit="1" customWidth="1"/>
    <col min="745" max="745" width="14.5703125" bestFit="1" customWidth="1"/>
    <col min="746" max="746" width="15.5703125" bestFit="1" customWidth="1"/>
    <col min="747" max="750" width="14.5703125" bestFit="1" customWidth="1"/>
    <col min="751" max="751" width="13.5703125" bestFit="1" customWidth="1"/>
    <col min="752" max="753" width="15.5703125" bestFit="1" customWidth="1"/>
    <col min="754" max="754" width="14.5703125" bestFit="1" customWidth="1"/>
    <col min="755" max="755" width="15.5703125" bestFit="1" customWidth="1"/>
    <col min="756" max="756" width="14.5703125" bestFit="1" customWidth="1"/>
    <col min="757" max="757" width="17.28515625" bestFit="1" customWidth="1"/>
    <col min="758" max="763" width="14.5703125" bestFit="1" customWidth="1"/>
    <col min="764" max="766" width="15.5703125" bestFit="1" customWidth="1"/>
    <col min="767" max="768" width="14.5703125" bestFit="1" customWidth="1"/>
    <col min="769" max="769" width="15.5703125" bestFit="1" customWidth="1"/>
    <col min="770" max="773" width="14.5703125" bestFit="1" customWidth="1"/>
    <col min="774" max="774" width="15.5703125" bestFit="1" customWidth="1"/>
    <col min="775" max="778" width="14.5703125" bestFit="1" customWidth="1"/>
    <col min="779" max="779" width="15.5703125" bestFit="1" customWidth="1"/>
    <col min="780" max="780" width="14.5703125" bestFit="1" customWidth="1"/>
    <col min="781" max="781" width="15.5703125" bestFit="1" customWidth="1"/>
    <col min="782" max="782" width="14.5703125" bestFit="1" customWidth="1"/>
    <col min="783" max="783" width="15.5703125" bestFit="1" customWidth="1"/>
    <col min="784" max="785" width="14.5703125" bestFit="1" customWidth="1"/>
    <col min="786" max="786" width="13.5703125" bestFit="1" customWidth="1"/>
    <col min="787" max="789" width="14.5703125" bestFit="1" customWidth="1"/>
    <col min="790" max="790" width="15.5703125" bestFit="1" customWidth="1"/>
    <col min="791" max="794" width="14.5703125" bestFit="1" customWidth="1"/>
    <col min="795" max="795" width="15.5703125" bestFit="1" customWidth="1"/>
    <col min="796" max="797" width="14.5703125" bestFit="1" customWidth="1"/>
    <col min="798" max="798" width="15.5703125" bestFit="1" customWidth="1"/>
    <col min="799" max="804" width="14.5703125" bestFit="1" customWidth="1"/>
    <col min="805" max="807" width="15.5703125" bestFit="1" customWidth="1"/>
    <col min="808" max="808" width="14.5703125" bestFit="1" customWidth="1"/>
    <col min="809" max="809" width="15.5703125" bestFit="1" customWidth="1"/>
    <col min="810" max="810" width="14.5703125" bestFit="1" customWidth="1"/>
    <col min="811" max="811" width="15.5703125" bestFit="1" customWidth="1"/>
    <col min="812" max="815" width="14.5703125" bestFit="1" customWidth="1"/>
    <col min="816" max="816" width="13.5703125" bestFit="1" customWidth="1"/>
    <col min="817" max="818" width="14.5703125" bestFit="1" customWidth="1"/>
    <col min="819" max="819" width="15.5703125" bestFit="1" customWidth="1"/>
    <col min="820" max="822" width="14.5703125" bestFit="1" customWidth="1"/>
    <col min="823" max="823" width="15.5703125" bestFit="1" customWidth="1"/>
    <col min="824" max="827" width="14.5703125" bestFit="1" customWidth="1"/>
    <col min="828" max="830" width="15.5703125" bestFit="1" customWidth="1"/>
    <col min="831" max="832" width="14.5703125" bestFit="1" customWidth="1"/>
    <col min="833" max="833" width="15.5703125" bestFit="1" customWidth="1"/>
    <col min="834" max="834" width="14.5703125" bestFit="1" customWidth="1"/>
    <col min="835" max="835" width="13.5703125" bestFit="1" customWidth="1"/>
    <col min="836" max="837" width="14.5703125" bestFit="1" customWidth="1"/>
    <col min="838" max="838" width="15.5703125" bestFit="1" customWidth="1"/>
    <col min="839" max="841" width="14.5703125" bestFit="1" customWidth="1"/>
    <col min="842" max="842" width="15.5703125" bestFit="1" customWidth="1"/>
    <col min="843" max="843" width="14.5703125" bestFit="1" customWidth="1"/>
    <col min="844" max="844" width="15.5703125" bestFit="1" customWidth="1"/>
    <col min="845" max="845" width="14.5703125" bestFit="1" customWidth="1"/>
    <col min="846" max="847" width="15.5703125" bestFit="1" customWidth="1"/>
    <col min="848" max="848" width="14.5703125" bestFit="1" customWidth="1"/>
    <col min="849" max="849" width="15.5703125" bestFit="1" customWidth="1"/>
    <col min="850" max="853" width="14.5703125" bestFit="1" customWidth="1"/>
    <col min="854" max="855" width="15.5703125" bestFit="1" customWidth="1"/>
    <col min="856" max="856" width="14.5703125" bestFit="1" customWidth="1"/>
    <col min="857" max="857" width="15.5703125" bestFit="1" customWidth="1"/>
    <col min="858" max="862" width="14.5703125" bestFit="1" customWidth="1"/>
    <col min="863" max="864" width="15.5703125" bestFit="1" customWidth="1"/>
    <col min="865" max="865" width="13.5703125" bestFit="1" customWidth="1"/>
    <col min="866" max="866" width="15.5703125" bestFit="1" customWidth="1"/>
    <col min="867" max="871" width="14.5703125" bestFit="1" customWidth="1"/>
    <col min="872" max="872" width="15.5703125" bestFit="1" customWidth="1"/>
    <col min="873" max="873" width="14.5703125" bestFit="1" customWidth="1"/>
    <col min="874" max="875" width="15.5703125" bestFit="1" customWidth="1"/>
    <col min="876" max="877" width="14.5703125" bestFit="1" customWidth="1"/>
    <col min="878" max="880" width="15.5703125" bestFit="1" customWidth="1"/>
    <col min="881" max="881" width="14.5703125" bestFit="1" customWidth="1"/>
    <col min="882" max="882" width="15.5703125" bestFit="1" customWidth="1"/>
    <col min="883" max="883" width="14.5703125" bestFit="1" customWidth="1"/>
    <col min="884" max="885" width="15.5703125" bestFit="1" customWidth="1"/>
    <col min="886" max="887" width="14.5703125" bestFit="1" customWidth="1"/>
    <col min="888" max="889" width="15.5703125" bestFit="1" customWidth="1"/>
    <col min="890" max="890" width="13.5703125" bestFit="1" customWidth="1"/>
    <col min="891" max="892" width="14.5703125" bestFit="1" customWidth="1"/>
    <col min="893" max="893" width="15.5703125" bestFit="1" customWidth="1"/>
    <col min="894" max="896" width="14.5703125" bestFit="1" customWidth="1"/>
    <col min="897" max="897" width="15.5703125" bestFit="1" customWidth="1"/>
    <col min="898" max="904" width="14.5703125" bestFit="1" customWidth="1"/>
    <col min="905" max="906" width="15.5703125" bestFit="1" customWidth="1"/>
    <col min="907" max="907" width="14.5703125" bestFit="1" customWidth="1"/>
    <col min="908" max="908" width="15.5703125" bestFit="1" customWidth="1"/>
    <col min="909" max="910" width="14.5703125" bestFit="1" customWidth="1"/>
    <col min="911" max="911" width="15.5703125" bestFit="1" customWidth="1"/>
    <col min="912" max="912" width="14.5703125" bestFit="1" customWidth="1"/>
    <col min="913" max="914" width="15.5703125" bestFit="1" customWidth="1"/>
    <col min="915" max="915" width="14.5703125" bestFit="1" customWidth="1"/>
    <col min="916" max="918" width="15.5703125" bestFit="1" customWidth="1"/>
    <col min="919" max="922" width="14.5703125" bestFit="1" customWidth="1"/>
    <col min="923" max="923" width="15.5703125" bestFit="1" customWidth="1"/>
    <col min="924" max="924" width="14.5703125" bestFit="1" customWidth="1"/>
    <col min="925" max="925" width="15.5703125" bestFit="1" customWidth="1"/>
    <col min="926" max="926" width="14.5703125" bestFit="1" customWidth="1"/>
    <col min="927" max="927" width="15.5703125" bestFit="1" customWidth="1"/>
    <col min="928" max="928" width="13.5703125" bestFit="1" customWidth="1"/>
    <col min="929" max="929" width="15.5703125" bestFit="1" customWidth="1"/>
    <col min="930" max="934" width="14.5703125" bestFit="1" customWidth="1"/>
    <col min="935" max="935" width="15.5703125" bestFit="1" customWidth="1"/>
    <col min="936" max="937" width="14.5703125" bestFit="1" customWidth="1"/>
    <col min="938" max="939" width="15.5703125" bestFit="1" customWidth="1"/>
    <col min="940" max="941" width="14.5703125" bestFit="1" customWidth="1"/>
    <col min="942" max="944" width="15.5703125" bestFit="1" customWidth="1"/>
    <col min="945" max="947" width="14.5703125" bestFit="1" customWidth="1"/>
    <col min="948" max="948" width="15.5703125" bestFit="1" customWidth="1"/>
    <col min="949" max="950" width="14.5703125" bestFit="1" customWidth="1"/>
    <col min="951" max="952" width="15.5703125" bestFit="1" customWidth="1"/>
    <col min="953" max="957" width="14.5703125" bestFit="1" customWidth="1"/>
    <col min="958" max="958" width="15.5703125" bestFit="1" customWidth="1"/>
    <col min="959" max="961" width="14.5703125" bestFit="1" customWidth="1"/>
    <col min="962" max="964" width="15.5703125" bestFit="1" customWidth="1"/>
    <col min="965" max="965" width="14.5703125" bestFit="1" customWidth="1"/>
    <col min="966" max="966" width="15.5703125" bestFit="1" customWidth="1"/>
    <col min="967" max="968" width="14.5703125" bestFit="1" customWidth="1"/>
    <col min="969" max="969" width="15.5703125" bestFit="1" customWidth="1"/>
    <col min="970" max="971" width="14.5703125" bestFit="1" customWidth="1"/>
    <col min="972" max="972" width="15.5703125" bestFit="1" customWidth="1"/>
    <col min="973" max="974" width="14.5703125" bestFit="1" customWidth="1"/>
    <col min="975" max="976" width="15.5703125" bestFit="1" customWidth="1"/>
    <col min="977" max="982" width="14.5703125" bestFit="1" customWidth="1"/>
    <col min="983" max="985" width="15.5703125" bestFit="1" customWidth="1"/>
    <col min="986" max="987" width="14.5703125" bestFit="1" customWidth="1"/>
    <col min="988" max="988" width="15.5703125" bestFit="1" customWidth="1"/>
    <col min="989" max="989" width="14.5703125" bestFit="1" customWidth="1"/>
    <col min="990" max="990" width="15.5703125" bestFit="1" customWidth="1"/>
    <col min="991" max="991" width="14.5703125" bestFit="1" customWidth="1"/>
    <col min="992" max="993" width="15.5703125" bestFit="1" customWidth="1"/>
    <col min="994" max="996" width="14.5703125" bestFit="1" customWidth="1"/>
    <col min="997" max="997" width="15.5703125" bestFit="1" customWidth="1"/>
    <col min="998" max="998" width="14.5703125" bestFit="1" customWidth="1"/>
    <col min="999" max="1000" width="15.5703125" bestFit="1" customWidth="1"/>
    <col min="1001" max="1001" width="14.5703125" bestFit="1" customWidth="1"/>
    <col min="1002" max="1003" width="15.5703125" bestFit="1" customWidth="1"/>
    <col min="1004" max="1005" width="14.5703125" bestFit="1" customWidth="1"/>
    <col min="1006" max="1006" width="13.5703125" bestFit="1" customWidth="1"/>
    <col min="1007" max="1007" width="15.5703125" bestFit="1" customWidth="1"/>
    <col min="1008" max="1016" width="14.5703125" bestFit="1" customWidth="1"/>
    <col min="1017" max="1017" width="15.5703125" bestFit="1" customWidth="1"/>
    <col min="1018" max="1018" width="13.5703125" bestFit="1" customWidth="1"/>
    <col min="1019" max="1019" width="15.5703125" bestFit="1" customWidth="1"/>
    <col min="1020" max="1021" width="14.5703125" bestFit="1" customWidth="1"/>
    <col min="1022" max="1023" width="15.5703125" bestFit="1" customWidth="1"/>
    <col min="1024" max="1027" width="14.5703125" bestFit="1" customWidth="1"/>
    <col min="1028" max="1028" width="13.5703125" bestFit="1" customWidth="1"/>
    <col min="1029" max="1032" width="14.5703125" bestFit="1" customWidth="1"/>
    <col min="1033" max="1034" width="15.5703125" bestFit="1" customWidth="1"/>
    <col min="1035" max="1036" width="14.5703125" bestFit="1" customWidth="1"/>
    <col min="1037" max="1037" width="15.5703125" bestFit="1" customWidth="1"/>
    <col min="1038" max="1041" width="14.5703125" bestFit="1" customWidth="1"/>
    <col min="1042" max="1043" width="15.5703125" bestFit="1" customWidth="1"/>
    <col min="1044" max="1044" width="13.5703125" bestFit="1" customWidth="1"/>
    <col min="1045" max="1046" width="15.5703125" bestFit="1" customWidth="1"/>
    <col min="1047" max="1047" width="14.5703125" bestFit="1" customWidth="1"/>
    <col min="1048" max="1049" width="15.5703125" bestFit="1" customWidth="1"/>
    <col min="1050" max="1050" width="14.5703125" bestFit="1" customWidth="1"/>
    <col min="1051" max="1051" width="15.5703125" bestFit="1" customWidth="1"/>
    <col min="1052" max="1052" width="14.5703125" bestFit="1" customWidth="1"/>
    <col min="1053" max="1053" width="15.5703125" bestFit="1" customWidth="1"/>
    <col min="1054" max="1057" width="14.5703125" bestFit="1" customWidth="1"/>
    <col min="1058" max="1058" width="15.5703125" bestFit="1" customWidth="1"/>
    <col min="1059" max="1061" width="14.5703125" bestFit="1" customWidth="1"/>
    <col min="1062" max="1062" width="15.5703125" bestFit="1" customWidth="1"/>
    <col min="1063" max="1063" width="14.5703125" bestFit="1" customWidth="1"/>
    <col min="1064" max="1064" width="15.5703125" bestFit="1" customWidth="1"/>
    <col min="1065" max="1068" width="14.5703125" bestFit="1" customWidth="1"/>
    <col min="1069" max="1069" width="15.5703125" bestFit="1" customWidth="1"/>
    <col min="1070" max="1070" width="14.5703125" bestFit="1" customWidth="1"/>
    <col min="1071" max="1071" width="15.5703125" bestFit="1" customWidth="1"/>
    <col min="1072" max="1076" width="14.5703125" bestFit="1" customWidth="1"/>
    <col min="1077" max="1078" width="15.5703125" bestFit="1" customWidth="1"/>
    <col min="1079" max="1079" width="14.5703125" bestFit="1" customWidth="1"/>
    <col min="1080" max="1081" width="15.5703125" bestFit="1" customWidth="1"/>
    <col min="1082" max="1082" width="14.5703125" bestFit="1" customWidth="1"/>
    <col min="1083" max="1083" width="15.5703125" bestFit="1" customWidth="1"/>
    <col min="1084" max="1084" width="14.5703125" bestFit="1" customWidth="1"/>
    <col min="1085" max="1086" width="15.5703125" bestFit="1" customWidth="1"/>
    <col min="1087" max="1096" width="14.5703125" bestFit="1" customWidth="1"/>
    <col min="1097" max="1097" width="15.5703125" bestFit="1" customWidth="1"/>
    <col min="1098" max="1098" width="14.5703125" bestFit="1" customWidth="1"/>
    <col min="1099" max="1099" width="15.5703125" bestFit="1" customWidth="1"/>
    <col min="1100" max="1105" width="14.5703125" bestFit="1" customWidth="1"/>
    <col min="1106" max="1106" width="15.5703125" bestFit="1" customWidth="1"/>
    <col min="1107" max="1107" width="14.5703125" bestFit="1" customWidth="1"/>
    <col min="1108" max="1110" width="15.5703125" bestFit="1" customWidth="1"/>
    <col min="1111" max="1111" width="14.5703125" bestFit="1" customWidth="1"/>
    <col min="1112" max="1112" width="15.5703125" bestFit="1" customWidth="1"/>
    <col min="1113" max="1114" width="14.5703125" bestFit="1" customWidth="1"/>
    <col min="1115" max="1115" width="15.5703125" bestFit="1" customWidth="1"/>
    <col min="1116" max="1116" width="14.5703125" bestFit="1" customWidth="1"/>
    <col min="1117" max="1117" width="13.5703125" bestFit="1" customWidth="1"/>
    <col min="1118" max="1118" width="15.5703125" bestFit="1" customWidth="1"/>
    <col min="1119" max="1120" width="14.5703125" bestFit="1" customWidth="1"/>
    <col min="1121" max="1122" width="15.5703125" bestFit="1" customWidth="1"/>
    <col min="1123" max="1123" width="14.5703125" bestFit="1" customWidth="1"/>
    <col min="1124" max="1124" width="15.5703125" bestFit="1" customWidth="1"/>
    <col min="1125" max="1127" width="14.5703125" bestFit="1" customWidth="1"/>
    <col min="1128" max="1131" width="15.5703125" bestFit="1" customWidth="1"/>
    <col min="1132" max="1136" width="14.5703125" bestFit="1" customWidth="1"/>
    <col min="1137" max="1137" width="15.5703125" bestFit="1" customWidth="1"/>
    <col min="1138" max="1139" width="14.5703125" bestFit="1" customWidth="1"/>
    <col min="1140" max="1140" width="15.5703125" bestFit="1" customWidth="1"/>
    <col min="1141" max="1141" width="14.5703125" bestFit="1" customWidth="1"/>
    <col min="1142" max="1142" width="15.5703125" bestFit="1" customWidth="1"/>
    <col min="1143" max="1143" width="14.5703125" bestFit="1" customWidth="1"/>
    <col min="1144" max="1146" width="15.5703125" bestFit="1" customWidth="1"/>
    <col min="1147" max="1147" width="14.5703125" bestFit="1" customWidth="1"/>
    <col min="1148" max="1152" width="15.5703125" bestFit="1" customWidth="1"/>
    <col min="1153" max="1154" width="14.5703125" bestFit="1" customWidth="1"/>
    <col min="1155" max="1159" width="15.5703125" bestFit="1" customWidth="1"/>
    <col min="1160" max="1160" width="14.5703125" bestFit="1" customWidth="1"/>
    <col min="1161" max="1162" width="15.5703125" bestFit="1" customWidth="1"/>
    <col min="1163" max="1163" width="14.5703125" bestFit="1" customWidth="1"/>
    <col min="1164" max="1165" width="15.5703125" bestFit="1" customWidth="1"/>
    <col min="1166" max="1168" width="14.5703125" bestFit="1" customWidth="1"/>
    <col min="1169" max="1169" width="15.5703125" bestFit="1" customWidth="1"/>
    <col min="1170" max="1170" width="14.5703125" bestFit="1" customWidth="1"/>
    <col min="1171" max="1171" width="15.5703125" bestFit="1" customWidth="1"/>
    <col min="1172" max="1177" width="14.5703125" bestFit="1" customWidth="1"/>
    <col min="1178" max="1178" width="15.5703125" bestFit="1" customWidth="1"/>
    <col min="1179" max="1182" width="14.5703125" bestFit="1" customWidth="1"/>
    <col min="1183" max="1184" width="15.5703125" bestFit="1" customWidth="1"/>
    <col min="1185" max="1185" width="14.5703125" bestFit="1" customWidth="1"/>
    <col min="1186" max="1186" width="15.5703125" bestFit="1" customWidth="1"/>
    <col min="1187" max="1190" width="14.5703125" bestFit="1" customWidth="1"/>
    <col min="1191" max="1191" width="15.5703125" bestFit="1" customWidth="1"/>
    <col min="1192" max="1193" width="14.5703125" bestFit="1" customWidth="1"/>
    <col min="1194" max="1194" width="15.5703125" bestFit="1" customWidth="1"/>
    <col min="1195" max="1195" width="14.5703125" bestFit="1" customWidth="1"/>
    <col min="1196" max="1196" width="15.5703125" bestFit="1" customWidth="1"/>
    <col min="1197" max="1197" width="14.5703125" bestFit="1" customWidth="1"/>
    <col min="1198" max="1198" width="15.5703125" bestFit="1" customWidth="1"/>
    <col min="1199" max="1203" width="14.5703125" bestFit="1" customWidth="1"/>
    <col min="1204" max="1207" width="15.5703125" bestFit="1" customWidth="1"/>
    <col min="1208" max="1216" width="14.5703125" bestFit="1" customWidth="1"/>
    <col min="1217" max="1221" width="15.5703125" bestFit="1" customWidth="1"/>
    <col min="1222" max="1225" width="14.5703125" bestFit="1" customWidth="1"/>
    <col min="1226" max="1228" width="15.5703125" bestFit="1" customWidth="1"/>
    <col min="1229" max="1230" width="14.5703125" bestFit="1" customWidth="1"/>
    <col min="1231" max="1231" width="15.5703125" bestFit="1" customWidth="1"/>
    <col min="1232" max="1232" width="14.5703125" bestFit="1" customWidth="1"/>
    <col min="1233" max="1233" width="15.5703125" bestFit="1" customWidth="1"/>
    <col min="1234" max="1235" width="14.5703125" bestFit="1" customWidth="1"/>
    <col min="1236" max="1237" width="15.5703125" bestFit="1" customWidth="1"/>
    <col min="1238" max="1238" width="14.5703125" bestFit="1" customWidth="1"/>
    <col min="1239" max="1240" width="15.5703125" bestFit="1" customWidth="1"/>
    <col min="1241" max="1241" width="14.5703125" bestFit="1" customWidth="1"/>
    <col min="1242" max="1243" width="15.5703125" bestFit="1" customWidth="1"/>
    <col min="1244" max="1244" width="14.5703125" bestFit="1" customWidth="1"/>
    <col min="1245" max="1246" width="15.5703125" bestFit="1" customWidth="1"/>
    <col min="1247" max="1247" width="13.5703125" bestFit="1" customWidth="1"/>
    <col min="1248" max="1248" width="15.5703125" bestFit="1" customWidth="1"/>
    <col min="1249" max="1249" width="14.5703125" bestFit="1" customWidth="1"/>
    <col min="1250" max="1252" width="15.5703125" bestFit="1" customWidth="1"/>
    <col min="1253" max="1253" width="14.5703125" bestFit="1" customWidth="1"/>
    <col min="1254" max="1254" width="15.5703125" bestFit="1" customWidth="1"/>
    <col min="1255" max="1255" width="14.5703125" bestFit="1" customWidth="1"/>
    <col min="1256" max="1256" width="15.5703125" bestFit="1" customWidth="1"/>
    <col min="1257" max="1257" width="13.5703125" bestFit="1" customWidth="1"/>
    <col min="1258" max="1259" width="14.5703125" bestFit="1" customWidth="1"/>
    <col min="1260" max="1261" width="15.5703125" bestFit="1" customWidth="1"/>
    <col min="1262" max="1262" width="13.5703125" bestFit="1" customWidth="1"/>
    <col min="1263" max="1267" width="14.5703125" bestFit="1" customWidth="1"/>
    <col min="1268" max="1268" width="13.5703125" bestFit="1" customWidth="1"/>
    <col min="1269" max="1270" width="15.5703125" bestFit="1" customWidth="1"/>
    <col min="1271" max="1271" width="14.5703125" bestFit="1" customWidth="1"/>
    <col min="1272" max="1273" width="15.5703125" bestFit="1" customWidth="1"/>
    <col min="1274" max="1274" width="14.5703125" bestFit="1" customWidth="1"/>
    <col min="1275" max="1277" width="15.5703125" bestFit="1" customWidth="1"/>
    <col min="1278" max="1278" width="14.5703125" bestFit="1" customWidth="1"/>
    <col min="1279" max="1279" width="15.5703125" bestFit="1" customWidth="1"/>
    <col min="1280" max="1283" width="14.5703125" bestFit="1" customWidth="1"/>
    <col min="1284" max="1284" width="15.5703125" bestFit="1" customWidth="1"/>
    <col min="1285" max="1286" width="14.5703125" bestFit="1" customWidth="1"/>
    <col min="1287" max="1287" width="15.5703125" bestFit="1" customWidth="1"/>
    <col min="1288" max="1290" width="14.5703125" bestFit="1" customWidth="1"/>
    <col min="1291" max="1291" width="15.5703125" bestFit="1" customWidth="1"/>
    <col min="1292" max="1293" width="14.5703125" bestFit="1" customWidth="1"/>
    <col min="1294" max="1296" width="15.5703125" bestFit="1" customWidth="1"/>
    <col min="1297" max="1298" width="14.5703125" bestFit="1" customWidth="1"/>
    <col min="1299" max="1299" width="15.5703125" bestFit="1" customWidth="1"/>
    <col min="1300" max="1301" width="14.5703125" bestFit="1" customWidth="1"/>
    <col min="1302" max="1302" width="15.5703125" bestFit="1" customWidth="1"/>
    <col min="1303" max="1305" width="14.5703125" bestFit="1" customWidth="1"/>
    <col min="1306" max="1308" width="15.5703125" bestFit="1" customWidth="1"/>
    <col min="1309" max="1309" width="13.5703125" bestFit="1" customWidth="1"/>
    <col min="1310" max="1312" width="15.5703125" bestFit="1" customWidth="1"/>
    <col min="1313" max="1313" width="14.5703125" bestFit="1" customWidth="1"/>
    <col min="1314" max="1314" width="15.5703125" bestFit="1" customWidth="1"/>
    <col min="1315" max="1321" width="14.5703125" bestFit="1" customWidth="1"/>
    <col min="1322" max="1322" width="15.5703125" bestFit="1" customWidth="1"/>
    <col min="1323" max="1325" width="14.5703125" bestFit="1" customWidth="1"/>
    <col min="1326" max="1326" width="15.5703125" bestFit="1" customWidth="1"/>
    <col min="1327" max="1328" width="13.5703125" bestFit="1" customWidth="1"/>
    <col min="1329" max="1332" width="14.5703125" bestFit="1" customWidth="1"/>
    <col min="1333" max="1334" width="15.5703125" bestFit="1" customWidth="1"/>
    <col min="1335" max="1337" width="14.5703125" bestFit="1" customWidth="1"/>
    <col min="1338" max="1339" width="15.5703125" bestFit="1" customWidth="1"/>
    <col min="1340" max="1342" width="14.5703125" bestFit="1" customWidth="1"/>
    <col min="1343" max="1343" width="15.5703125" bestFit="1" customWidth="1"/>
    <col min="1344" max="1344" width="14.5703125" bestFit="1" customWidth="1"/>
    <col min="1345" max="1347" width="15.5703125" bestFit="1" customWidth="1"/>
    <col min="1348" max="1348" width="17.28515625" bestFit="1" customWidth="1"/>
    <col min="1349" max="1350" width="15.5703125" bestFit="1" customWidth="1"/>
    <col min="1351" max="1352" width="14.5703125" bestFit="1" customWidth="1"/>
    <col min="1353" max="1353" width="15.5703125" bestFit="1" customWidth="1"/>
    <col min="1354" max="1355" width="14.5703125" bestFit="1" customWidth="1"/>
    <col min="1356" max="1356" width="15.5703125" bestFit="1" customWidth="1"/>
    <col min="1357" max="1364" width="14.5703125" bestFit="1" customWidth="1"/>
    <col min="1365" max="1365" width="15.5703125" bestFit="1" customWidth="1"/>
    <col min="1366" max="1370" width="14.5703125" bestFit="1" customWidth="1"/>
    <col min="1371" max="1371" width="15.5703125" bestFit="1" customWidth="1"/>
    <col min="1372" max="1372" width="14.5703125" bestFit="1" customWidth="1"/>
    <col min="1373" max="1376" width="15.5703125" bestFit="1" customWidth="1"/>
    <col min="1377" max="1377" width="17.28515625" bestFit="1" customWidth="1"/>
    <col min="1378" max="1379" width="14.5703125" bestFit="1" customWidth="1"/>
    <col min="1380" max="1380" width="15.5703125" bestFit="1" customWidth="1"/>
    <col min="1381" max="1383" width="14.5703125" bestFit="1" customWidth="1"/>
    <col min="1384" max="1384" width="13.5703125" bestFit="1" customWidth="1"/>
    <col min="1385" max="1385" width="15.5703125" bestFit="1" customWidth="1"/>
    <col min="1386" max="1389" width="14.5703125" bestFit="1" customWidth="1"/>
    <col min="1390" max="1390" width="15.5703125" bestFit="1" customWidth="1"/>
    <col min="1391" max="1392" width="14.5703125" bestFit="1" customWidth="1"/>
    <col min="1393" max="1393" width="15.5703125" bestFit="1" customWidth="1"/>
    <col min="1394" max="1395" width="14.5703125" bestFit="1" customWidth="1"/>
    <col min="1396" max="1398" width="15.5703125" bestFit="1" customWidth="1"/>
    <col min="1399" max="1399" width="14.5703125" bestFit="1" customWidth="1"/>
    <col min="1400" max="1400" width="15.5703125" bestFit="1" customWidth="1"/>
    <col min="1401" max="1403" width="14.5703125" bestFit="1" customWidth="1"/>
    <col min="1404" max="1408" width="15.5703125" bestFit="1" customWidth="1"/>
    <col min="1409" max="1411" width="14.5703125" bestFit="1" customWidth="1"/>
    <col min="1412" max="1412" width="15.5703125" bestFit="1" customWidth="1"/>
    <col min="1413" max="1415" width="14.5703125" bestFit="1" customWidth="1"/>
    <col min="1416" max="1416" width="15.5703125" bestFit="1" customWidth="1"/>
    <col min="1417" max="1417" width="14.5703125" bestFit="1" customWidth="1"/>
    <col min="1418" max="1418" width="15.5703125" bestFit="1" customWidth="1"/>
    <col min="1419" max="1419" width="14.5703125" bestFit="1" customWidth="1"/>
    <col min="1420" max="1422" width="15.5703125" bestFit="1" customWidth="1"/>
    <col min="1423" max="1425" width="14.5703125" bestFit="1" customWidth="1"/>
    <col min="1426" max="1426" width="15.5703125" bestFit="1" customWidth="1"/>
    <col min="1427" max="1427" width="14.5703125" bestFit="1" customWidth="1"/>
    <col min="1428" max="1429" width="15.5703125" bestFit="1" customWidth="1"/>
    <col min="1430" max="1430" width="14.5703125" bestFit="1" customWidth="1"/>
    <col min="1431" max="1431" width="13.5703125" bestFit="1" customWidth="1"/>
    <col min="1432" max="1434" width="14.5703125" bestFit="1" customWidth="1"/>
    <col min="1435" max="1435" width="15.5703125" bestFit="1" customWidth="1"/>
    <col min="1436" max="1440" width="14.5703125" bestFit="1" customWidth="1"/>
    <col min="1441" max="1441" width="15.5703125" bestFit="1" customWidth="1"/>
    <col min="1442" max="1444" width="14.5703125" bestFit="1" customWidth="1"/>
    <col min="1445" max="1446" width="15.5703125" bestFit="1" customWidth="1"/>
    <col min="1447" max="1453" width="14.5703125" bestFit="1" customWidth="1"/>
    <col min="1454" max="1457" width="15.5703125" bestFit="1" customWidth="1"/>
    <col min="1458" max="1458" width="14.5703125" bestFit="1" customWidth="1"/>
    <col min="1459" max="1459" width="15.5703125" bestFit="1" customWidth="1"/>
    <col min="1460" max="1462" width="14.5703125" bestFit="1" customWidth="1"/>
    <col min="1463" max="1464" width="15.5703125" bestFit="1" customWidth="1"/>
    <col min="1465" max="1466" width="14.5703125" bestFit="1" customWidth="1"/>
    <col min="1467" max="1470" width="15.5703125" bestFit="1" customWidth="1"/>
    <col min="1471" max="1472" width="14.5703125" bestFit="1" customWidth="1"/>
    <col min="1473" max="1477" width="15.5703125" bestFit="1" customWidth="1"/>
    <col min="1478" max="1478" width="14.5703125" bestFit="1" customWidth="1"/>
    <col min="1479" max="1490" width="15.5703125" bestFit="1" customWidth="1"/>
    <col min="1491" max="1491" width="14.5703125" bestFit="1" customWidth="1"/>
    <col min="1492" max="1495" width="15.5703125" bestFit="1" customWidth="1"/>
    <col min="1496" max="1496" width="14.5703125" bestFit="1" customWidth="1"/>
    <col min="1497" max="1499" width="15.5703125" bestFit="1" customWidth="1"/>
    <col min="1500" max="1500" width="17.28515625" bestFit="1" customWidth="1"/>
    <col min="1501" max="1501" width="14.5703125" bestFit="1" customWidth="1"/>
    <col min="1502" max="1504" width="15.5703125" bestFit="1" customWidth="1"/>
    <col min="1505" max="1506" width="14.5703125" bestFit="1" customWidth="1"/>
    <col min="1507" max="1509" width="15.5703125" bestFit="1" customWidth="1"/>
    <col min="1510" max="1512" width="14.5703125" bestFit="1" customWidth="1"/>
    <col min="1513" max="1513" width="13.5703125" bestFit="1" customWidth="1"/>
    <col min="1514" max="1515" width="15.5703125" bestFit="1" customWidth="1"/>
    <col min="1516" max="1518" width="14.5703125" bestFit="1" customWidth="1"/>
    <col min="1519" max="1520" width="15.5703125" bestFit="1" customWidth="1"/>
    <col min="1521" max="1521" width="14.5703125" bestFit="1" customWidth="1"/>
    <col min="1522" max="1522" width="15.5703125" bestFit="1" customWidth="1"/>
    <col min="1523" max="1527" width="14.5703125" bestFit="1" customWidth="1"/>
    <col min="1528" max="1528" width="15.5703125" bestFit="1" customWidth="1"/>
    <col min="1529" max="1529" width="14.5703125" bestFit="1" customWidth="1"/>
    <col min="1530" max="1531" width="15.5703125" bestFit="1" customWidth="1"/>
    <col min="1532" max="1532" width="14.5703125" bestFit="1" customWidth="1"/>
    <col min="1533" max="1533" width="15.5703125" bestFit="1" customWidth="1"/>
    <col min="1534" max="1535" width="14.5703125" bestFit="1" customWidth="1"/>
    <col min="1536" max="1538" width="15.5703125" bestFit="1" customWidth="1"/>
    <col min="1539" max="1541" width="14.5703125" bestFit="1" customWidth="1"/>
    <col min="1542" max="1542" width="15.5703125" bestFit="1" customWidth="1"/>
    <col min="1543" max="1547" width="14.5703125" bestFit="1" customWidth="1"/>
    <col min="1548" max="1549" width="15.5703125" bestFit="1" customWidth="1"/>
    <col min="1550" max="1550" width="14.5703125" bestFit="1" customWidth="1"/>
    <col min="1551" max="1552" width="15.5703125" bestFit="1" customWidth="1"/>
    <col min="1553" max="1553" width="13.5703125" bestFit="1" customWidth="1"/>
    <col min="1554" max="1554" width="14.5703125" bestFit="1" customWidth="1"/>
    <col min="1555" max="1555" width="15.5703125" bestFit="1" customWidth="1"/>
    <col min="1556" max="1556" width="14.5703125" bestFit="1" customWidth="1"/>
    <col min="1557" max="1557" width="15.5703125" bestFit="1" customWidth="1"/>
    <col min="1558" max="1559" width="14.5703125" bestFit="1" customWidth="1"/>
    <col min="1560" max="1560" width="15.5703125" bestFit="1" customWidth="1"/>
    <col min="1561" max="1566" width="14.5703125" bestFit="1" customWidth="1"/>
    <col min="1567" max="1568" width="15.5703125" bestFit="1" customWidth="1"/>
    <col min="1569" max="1571" width="14.5703125" bestFit="1" customWidth="1"/>
    <col min="1572" max="1572" width="15.5703125" bestFit="1" customWidth="1"/>
    <col min="1573" max="1573" width="14.5703125" bestFit="1" customWidth="1"/>
    <col min="1574" max="1575" width="15.5703125" bestFit="1" customWidth="1"/>
    <col min="1576" max="1581" width="14.5703125" bestFit="1" customWidth="1"/>
    <col min="1582" max="1582" width="15.5703125" bestFit="1" customWidth="1"/>
    <col min="1583" max="1587" width="14.5703125" bestFit="1" customWidth="1"/>
    <col min="1588" max="1588" width="15.5703125" bestFit="1" customWidth="1"/>
    <col min="1589" max="1590" width="14.5703125" bestFit="1" customWidth="1"/>
    <col min="1591" max="1591" width="15.5703125" bestFit="1" customWidth="1"/>
    <col min="1592" max="1593" width="14.5703125" bestFit="1" customWidth="1"/>
    <col min="1594" max="1594" width="15.5703125" bestFit="1" customWidth="1"/>
    <col min="1595" max="1595" width="14.5703125" bestFit="1" customWidth="1"/>
    <col min="1596" max="1596" width="15.5703125" bestFit="1" customWidth="1"/>
    <col min="1597" max="1602" width="14.5703125" bestFit="1" customWidth="1"/>
    <col min="1603" max="1603" width="15.5703125" bestFit="1" customWidth="1"/>
    <col min="1604" max="1604" width="13.5703125" bestFit="1" customWidth="1"/>
    <col min="1605" max="1605" width="14.5703125" bestFit="1" customWidth="1"/>
    <col min="1606" max="1606" width="15.5703125" bestFit="1" customWidth="1"/>
    <col min="1607" max="1614" width="14.5703125" bestFit="1" customWidth="1"/>
    <col min="1615" max="1615" width="15.5703125" bestFit="1" customWidth="1"/>
    <col min="1616" max="1616" width="13.5703125" bestFit="1" customWidth="1"/>
    <col min="1617" max="1617" width="14.5703125" bestFit="1" customWidth="1"/>
    <col min="1618" max="1618" width="15.5703125" bestFit="1" customWidth="1"/>
    <col min="1619" max="1621" width="14.5703125" bestFit="1" customWidth="1"/>
    <col min="1622" max="1622" width="15.5703125" bestFit="1" customWidth="1"/>
    <col min="1623" max="1623" width="14.5703125" bestFit="1" customWidth="1"/>
    <col min="1624" max="1624" width="15.5703125" bestFit="1" customWidth="1"/>
    <col min="1625" max="1631" width="14.5703125" bestFit="1" customWidth="1"/>
    <col min="1632" max="1637" width="15.5703125" bestFit="1" customWidth="1"/>
    <col min="1638" max="1644" width="14.5703125" bestFit="1" customWidth="1"/>
    <col min="1645" max="1647" width="15.5703125" bestFit="1" customWidth="1"/>
    <col min="1648" max="1648" width="14.5703125" bestFit="1" customWidth="1"/>
    <col min="1649" max="1649" width="15.5703125" bestFit="1" customWidth="1"/>
    <col min="1650" max="1651" width="14.5703125" bestFit="1" customWidth="1"/>
    <col min="1652" max="1652" width="15.5703125" bestFit="1" customWidth="1"/>
    <col min="1653" max="1656" width="14.5703125" bestFit="1" customWidth="1"/>
    <col min="1657" max="1658" width="15.5703125" bestFit="1" customWidth="1"/>
    <col min="1659" max="1659" width="13.5703125" bestFit="1" customWidth="1"/>
    <col min="1660" max="1660" width="15.5703125" bestFit="1" customWidth="1"/>
    <col min="1661" max="1661" width="14.5703125" bestFit="1" customWidth="1"/>
    <col min="1662" max="1662" width="15.5703125" bestFit="1" customWidth="1"/>
    <col min="1663" max="1663" width="14.5703125" bestFit="1" customWidth="1"/>
    <col min="1664" max="1664" width="13.5703125" bestFit="1" customWidth="1"/>
    <col min="1665" max="1666" width="15.5703125" bestFit="1" customWidth="1"/>
    <col min="1667" max="1669" width="14.5703125" bestFit="1" customWidth="1"/>
    <col min="1670" max="1670" width="15.5703125" bestFit="1" customWidth="1"/>
    <col min="1671" max="1675" width="14.5703125" bestFit="1" customWidth="1"/>
    <col min="1676" max="1676" width="15.5703125" bestFit="1" customWidth="1"/>
    <col min="1677" max="1677" width="13.5703125" bestFit="1" customWidth="1"/>
    <col min="1678" max="1678" width="15.5703125" bestFit="1" customWidth="1"/>
    <col min="1679" max="1679" width="14.5703125" bestFit="1" customWidth="1"/>
    <col min="1680" max="1681" width="15.5703125" bestFit="1" customWidth="1"/>
    <col min="1682" max="1684" width="14.5703125" bestFit="1" customWidth="1"/>
    <col min="1685" max="1687" width="15.5703125" bestFit="1" customWidth="1"/>
    <col min="1688" max="1688" width="14.5703125" bestFit="1" customWidth="1"/>
    <col min="1689" max="1690" width="15.5703125" bestFit="1" customWidth="1"/>
    <col min="1691" max="1691" width="14.5703125" bestFit="1" customWidth="1"/>
    <col min="1692" max="1693" width="15.5703125" bestFit="1" customWidth="1"/>
    <col min="1694" max="1697" width="14.5703125" bestFit="1" customWidth="1"/>
    <col min="1698" max="1699" width="15.5703125" bestFit="1" customWidth="1"/>
    <col min="1700" max="1700" width="14.5703125" bestFit="1" customWidth="1"/>
    <col min="1701" max="1701" width="15.5703125" bestFit="1" customWidth="1"/>
    <col min="1702" max="1702" width="14.5703125" bestFit="1" customWidth="1"/>
    <col min="1703" max="1705" width="15.5703125" bestFit="1" customWidth="1"/>
    <col min="1706" max="1706" width="14.5703125" bestFit="1" customWidth="1"/>
    <col min="1707" max="1707" width="15.5703125" bestFit="1" customWidth="1"/>
    <col min="1708" max="1710" width="14.5703125" bestFit="1" customWidth="1"/>
    <col min="1711" max="1711" width="19.28515625" bestFit="1" customWidth="1"/>
  </cols>
  <sheetData>
    <row r="3" spans="1:5" x14ac:dyDescent="0.25">
      <c r="B3" s="2" t="s">
        <v>8</v>
      </c>
    </row>
    <row r="4" spans="1:5" x14ac:dyDescent="0.25">
      <c r="B4" t="s">
        <v>1</v>
      </c>
      <c r="E4" t="s">
        <v>0</v>
      </c>
    </row>
    <row r="5" spans="1:5" x14ac:dyDescent="0.25">
      <c r="A5" s="2" t="s">
        <v>9</v>
      </c>
      <c r="B5" t="s">
        <v>3</v>
      </c>
      <c r="C5" t="s">
        <v>4</v>
      </c>
      <c r="D5" t="s">
        <v>2</v>
      </c>
    </row>
    <row r="6" spans="1:5" x14ac:dyDescent="0.25">
      <c r="A6" s="3" t="s">
        <v>5</v>
      </c>
      <c r="B6" s="1">
        <v>12642509.570000004</v>
      </c>
      <c r="C6" s="1">
        <v>1438327.25</v>
      </c>
      <c r="D6" s="1">
        <v>14233166.040000007</v>
      </c>
      <c r="E6" s="1">
        <v>28314002.859999962</v>
      </c>
    </row>
    <row r="7" spans="1:5" x14ac:dyDescent="0.25">
      <c r="A7" s="3" t="s">
        <v>6</v>
      </c>
      <c r="B7" s="1">
        <v>102226352.91399999</v>
      </c>
      <c r="C7" s="1">
        <v>11630292.427999998</v>
      </c>
      <c r="D7" s="1">
        <v>115089139.51129997</v>
      </c>
      <c r="E7" s="1">
        <v>228945784.85330018</v>
      </c>
    </row>
    <row r="8" spans="1:5" x14ac:dyDescent="0.25">
      <c r="A8" s="3" t="s">
        <v>7</v>
      </c>
      <c r="B8" s="1">
        <v>7245047.3600000022</v>
      </c>
      <c r="C8" s="1">
        <v>824251.12</v>
      </c>
      <c r="D8" s="1">
        <v>8156527.0199999996</v>
      </c>
      <c r="E8" s="1">
        <v>16225825.499999981</v>
      </c>
    </row>
  </sheetData>
  <pageMargins left="0.25" right="0.25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2020-12-23T17:33:43Z</cp:lastPrinted>
  <dcterms:created xsi:type="dcterms:W3CDTF">2015-06-05T18:17:20Z</dcterms:created>
  <dcterms:modified xsi:type="dcterms:W3CDTF">2020-12-23T17:36:44Z</dcterms:modified>
</cp:coreProperties>
</file>