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工作表 1" sheetId="1" r:id="rId4"/>
  </sheets>
</workbook>
</file>

<file path=xl/sharedStrings.xml><?xml version="1.0" encoding="utf-8"?>
<sst xmlns="http://schemas.openxmlformats.org/spreadsheetml/2006/main" uniqueCount="210">
  <si>
    <t>表格 1</t>
  </si>
  <si>
    <t>配型</t>
  </si>
  <si>
    <t>商品名称</t>
  </si>
  <si>
    <t>实体市场</t>
  </si>
  <si>
    <t>服务内容</t>
  </si>
  <si>
    <t>价格</t>
  </si>
  <si>
    <t>商品价格</t>
  </si>
  <si>
    <t>打印设备</t>
  </si>
  <si>
    <t>佳能 CANON IP7280 喷墨打印机</t>
  </si>
  <si>
    <t>两年上门</t>
  </si>
  <si>
    <t>佳能 CANON PIXMA IP7280 彩色 喷墨打印机</t>
  </si>
  <si>
    <t>0502003750022</t>
  </si>
  <si>
    <t>多功能一体机</t>
  </si>
  <si>
    <t>联想 LENOVO M7450F（双面器/250页/黑白激光）多功能一体机</t>
  </si>
  <si>
    <t>0507005160011</t>
  </si>
  <si>
    <t>佳能 CANON D1380（双面器/双面输稿器/250页/黑白激光）多功能一体机</t>
  </si>
  <si>
    <t>0507003750060</t>
  </si>
  <si>
    <t>联想（LENOVO）M7675DXF 黑白激光一体机(打印 复印 扫描 传真)</t>
  </si>
  <si>
    <t>联想 LENOVO M7675DXF（自动双面打印/250页/黑白激光）多功能一体机</t>
  </si>
  <si>
    <t>0507005160054</t>
  </si>
  <si>
    <t>惠普（HP）LASERJETM226DW激光多功能一体机（打印、复印、扫描、传真）</t>
  </si>
  <si>
    <t>惠普 HP M226DW（自动双面打印/250页/黑白激光）多功能一体机</t>
  </si>
  <si>
    <t>0507003610223</t>
  </si>
  <si>
    <t>惠普 HP M128FP（双面器/150页/黑白激光）多功能一体机</t>
  </si>
  <si>
    <t>0507003610191</t>
  </si>
  <si>
    <t>扫描仪</t>
  </si>
  <si>
    <t>佳能 CANON CANOSCAN 9000F MARKII 扫描仪</t>
  </si>
  <si>
    <t>0508003750039</t>
  </si>
  <si>
    <t>爱普生 EPSON V39 高效型 照片与文档扫描仪</t>
  </si>
  <si>
    <t>0508001200002</t>
  </si>
  <si>
    <t>投影机</t>
  </si>
  <si>
    <t>索尼 SONY VPL-CH378 投影仪</t>
  </si>
  <si>
    <t>索尼 SONY VPL-CH378（3LCD/5000流明/1920×1200DPI）投影机</t>
  </si>
  <si>
    <t>0504006840133</t>
  </si>
  <si>
    <t>松下 PANASONIC PT-X330C（3LCD/3300流明/1024×768DPI）投影机</t>
  </si>
  <si>
    <t>松下 PANASONIC PT-X330C（3LCD/3300流明/1024×768DPI 投影机</t>
  </si>
  <si>
    <t>0504006800166</t>
  </si>
  <si>
    <t>爱普生 EPSON EB-C301MN（3LCD/3000流明/1280×800DPI）投影机</t>
  </si>
  <si>
    <t>0504001200114</t>
  </si>
  <si>
    <t>照相机及器材</t>
  </si>
  <si>
    <t>尼康 NIKON D610（单机）数码相机</t>
  </si>
  <si>
    <t>0201005720170</t>
  </si>
  <si>
    <t>尼康（NIKON） D810 单反机身</t>
  </si>
  <si>
    <t>尼康 NIKON D810 单反机身</t>
  </si>
  <si>
    <t>0225005720019</t>
  </si>
  <si>
    <t>佳能（CANON）EOS 760D 单反套机 （EF-S 17-85mm f/4-5.6 IS USM 镜头）</t>
  </si>
  <si>
    <t>佳能 CANON EOS 760D 单反套机 （EF-S 17-85mm f/4-5.6 IS USM 镜头）</t>
  </si>
  <si>
    <t>0225003750093</t>
  </si>
  <si>
    <t>佳能（CANON） EOS 5D MARK III 单反机身</t>
  </si>
  <si>
    <t>佳能 CANON EOS 5D MARK III 单反机身</t>
  </si>
  <si>
    <t>0225003750007</t>
  </si>
  <si>
    <t>索尼 SONY DSC-HX90 数码便携照相机</t>
  </si>
  <si>
    <t>0223006840037</t>
  </si>
  <si>
    <t>ILCE-6000</t>
  </si>
  <si>
    <t>索尼 SONY ILCE-6000 微单相机 石墨灰(机身APS-C)</t>
  </si>
  <si>
    <t>0225006840005</t>
  </si>
  <si>
    <t>尼康 NIKON COOLPIX P340 数码相机</t>
  </si>
  <si>
    <t>0201005720182</t>
  </si>
  <si>
    <t>尼康 NIKON D7000（18-300MM）数码相机</t>
  </si>
  <si>
    <t>0201005720175</t>
  </si>
  <si>
    <t>索尼（SONY）ILCE-7S 微单相机 黑色 (机身A7S/α7S)</t>
  </si>
  <si>
    <t>索尼 SONY ILCE-7S 微单相机 黑色 (机身A7S/α7S)</t>
  </si>
  <si>
    <t>0224006840046</t>
  </si>
  <si>
    <t>佳能（CANON） EOS 70D 单反机身</t>
  </si>
  <si>
    <t>佳能 CANON EOS 70D 单反机身</t>
  </si>
  <si>
    <t>0225003750020</t>
  </si>
  <si>
    <t>索尼 SONY DSC-RX100M3 数码便携照相机</t>
  </si>
  <si>
    <t>0223006840041</t>
  </si>
  <si>
    <t>复印机</t>
  </si>
  <si>
    <t>柯尼卡美能达 KONICA MINOLTA BIZHUB 235（双面器 网络打印卡 500页）复印机</t>
  </si>
  <si>
    <t>柯尼卡美能达 KONICA MINOLTA BIZHUB 235（双面器/网络打印卡/500页）复印机（重复产品）</t>
  </si>
  <si>
    <t>0506004430028</t>
  </si>
  <si>
    <t>14英寸I3处理器
便携式计算机</t>
  </si>
  <si>
    <t>戴尔 3470 I3  4G 500G</t>
  </si>
  <si>
    <t>戴尔 DELL LATITUDE E3460（I3-5005U/4GB/500GB/WIN10HB）笔记本</t>
  </si>
  <si>
    <t>0101002212022</t>
  </si>
  <si>
    <t>惠普 346 G3 I3  4G 500G</t>
  </si>
  <si>
    <t>惠普 HP PROBOOK 346G3（W8J20PT）笔记本</t>
  </si>
  <si>
    <t>0101003611784</t>
  </si>
  <si>
    <t>14英寸I5处理器
便携式计算机</t>
  </si>
  <si>
    <t>戴尔 3470 I5  4G 500G</t>
  </si>
  <si>
    <t>戴尔 DELL LATITUDE E3470（I5-6200U/4GB/500GB/WIN10HB）笔记本</t>
  </si>
  <si>
    <t>0101002212023</t>
  </si>
  <si>
    <t>THINKPAD L460 I5  4G 500G</t>
  </si>
  <si>
    <t>THINKPAD L460（20FVA086CD）笔记本</t>
  </si>
  <si>
    <t>0101000933287</t>
  </si>
  <si>
    <t>I3处理器台式计算机</t>
  </si>
  <si>
    <t>联想 LENOVO 启天 M4600（I3-6100/4GB/500GB/集成显卡/WIN7HB/19.0英寸）台式机</t>
  </si>
  <si>
    <t>0102005161897</t>
  </si>
  <si>
    <t>惠普 HP PRODESK 280G2 MT（I3-6100/4GB/1TB/集成显卡/WIN7HB/19.0英寸）台式机</t>
  </si>
  <si>
    <t>0102003611514</t>
  </si>
  <si>
    <t>I5处理器台式计算机</t>
  </si>
  <si>
    <t>惠普 HP PRODESK 680G2 MT（I5-6500/4GB/1TB/1GB独显/WIN7HB/19.0英寸）台式机</t>
  </si>
  <si>
    <t>0102005161969</t>
  </si>
  <si>
    <t>戴尔 DELL OPTIPLEX 5040MT（I5-6500/4GB/1TB/2GB独显/WIN7HB/19.0英寸）台式机</t>
  </si>
  <si>
    <t>0102002211199</t>
  </si>
  <si>
    <t>THINKCENTRE M4600T（I5-6500/4GB/1TB/1GB独显/WIN7HB/19.0英寸）台式机</t>
  </si>
  <si>
    <t>0102000920521</t>
  </si>
  <si>
    <t>A4黑白
激光打印机</t>
  </si>
  <si>
    <t xml:space="preserve">惠普 HP LASERJET 1020PLUS（黑白激光）激光打印机 </t>
  </si>
  <si>
    <t>0501003610134</t>
  </si>
  <si>
    <t>惠普 HP LASERJET P1106 黑白激光 激光打印机</t>
  </si>
  <si>
    <t>0501003610059</t>
  </si>
  <si>
    <t>兄弟 BROTHER 2260D（自动双面打印 黑白激光）激光打印机</t>
  </si>
  <si>
    <t>兄弟 BROTHER 2260D（自动双面打印/黑白激光）激光打印机</t>
  </si>
  <si>
    <t>0501007850053</t>
  </si>
  <si>
    <t>A4彩色
激光打印机</t>
  </si>
  <si>
    <t>三星 SAMSUNG 680ND 有线网络打印 自动双面打印 彩色激光 激光打印机</t>
  </si>
  <si>
    <t>三星 SAMSUNG 680ND 有线网络打印/自动双面打印/彩色激光 激光打印机</t>
  </si>
  <si>
    <t>0501006320056</t>
  </si>
  <si>
    <t>富士施乐 FUJIXEROX DOCUPRINT CP105B 彩色激光 激光打印机</t>
  </si>
  <si>
    <t>0501002780011</t>
  </si>
  <si>
    <t>佳能 CANON LASERSHOT LBP7010C 彩色激光 激光打印机</t>
  </si>
  <si>
    <t>0501003750032</t>
  </si>
  <si>
    <t>兄弟 BROTHER 3150CDN 有线网络打印 自动双面打印 彩色激光 激光打印机</t>
  </si>
  <si>
    <t>兄弟 BROTHER 3150CDN 有线网络打印/自动双面打印/彩色激光 激光打印机</t>
  </si>
  <si>
    <t>0501007850028</t>
  </si>
  <si>
    <t>LCD投影仪</t>
  </si>
  <si>
    <t>松下 PT-UX413C 投影机</t>
  </si>
  <si>
    <t>松下 PANASONIC PT-UX413C（3LCD/4100流明/1024×768DPI 投影机</t>
  </si>
  <si>
    <t>0504006800185</t>
  </si>
  <si>
    <t>索尼(SONY) VPL-CH373</t>
  </si>
  <si>
    <r>
      <rPr>
        <sz val="10"/>
        <color indexed="8"/>
        <rFont val="宋体"/>
      </rPr>
      <t>索尼 SONY VPL-CH373（3LCD/4000流明/1920×1200DPI 投影机)</t>
    </r>
  </si>
  <si>
    <t>0504006840195</t>
  </si>
  <si>
    <t>A4黑白激光多功能一体机</t>
  </si>
  <si>
    <t>富士施乐 M158b 黑白激光多功能一体机</t>
  </si>
  <si>
    <t>富士施乐 FUJIXEROX DOCUPRINT M158B（双面器/双面输稿器/150页/黑白激光）多功能一体机</t>
  </si>
  <si>
    <t>0507002780046</t>
  </si>
  <si>
    <t>A4彩色激光多功能一体机</t>
  </si>
  <si>
    <t>惠普 M176n 彩色激光多功能一体机</t>
  </si>
  <si>
    <t>惠普 HP M176N（双面器/150页/彩色激光）多功能一体机</t>
  </si>
  <si>
    <t>0507003610195</t>
  </si>
  <si>
    <t>平板扫描仪</t>
  </si>
  <si>
    <t xml:space="preserve">HP Scanjet G3110 </t>
  </si>
  <si>
    <t>惠普 HP SCANJET G3110照片扫描仪</t>
  </si>
  <si>
    <t>0508003610003</t>
  </si>
  <si>
    <t>清华紫光 F10A 平板彩色扫描仪</t>
  </si>
  <si>
    <t>--</t>
  </si>
  <si>
    <t>便携扫描仪</t>
  </si>
  <si>
    <t>清华紫光/UNIS G750 扫描仪</t>
  </si>
  <si>
    <t>清华紫光 UNIS G750 便携扫描仪</t>
  </si>
  <si>
    <t>0508006070003</t>
  </si>
  <si>
    <t>高速扫描仪</t>
  </si>
  <si>
    <t>松下扫描仪KV-S1026C</t>
  </si>
  <si>
    <t>单电数码相机</t>
  </si>
  <si>
    <t>尼康 NIKON D750 + AF-S 尼克尔 24-120MM F/4G ED VR镜头</t>
  </si>
  <si>
    <t>0225005720020 重复</t>
  </si>
  <si>
    <t>佳能（CANON）EOS M3 微型单电套机 白色（EF-M 18-55MM F/3.5-5.6 IS STM）</t>
  </si>
  <si>
    <r>
      <rPr>
        <sz val="10"/>
        <color indexed="8"/>
        <rFont val="宋体"/>
      </rPr>
      <t>0224003750007 重复</t>
    </r>
  </si>
  <si>
    <t>佳能 Canon EOS M10 微型单电套机 黑色（EF-M 15-45mm f/3.5-6.3 IS STM）</t>
  </si>
  <si>
    <t>0224003750010</t>
  </si>
  <si>
    <t xml:space="preserve">索尼 SONY ILCE-5000L 微单单镜套机 白色 16-50MM镜头 A5000L/Α5000 </t>
  </si>
  <si>
    <t>索尼 SONY ILCE-5000L 微单单镜套机 白色 16-50MM镜头 A5000L/Α5000</t>
  </si>
  <si>
    <t>0224006840001</t>
  </si>
  <si>
    <t xml:space="preserve">索尼 SONY ILCE-6000L微单套机 黑色 16-50MM镜头 A6000/Α6000L </t>
  </si>
  <si>
    <t>索尼 SONY ILCE-6000L微单套机 黑色 16-50MM镜头 A6000/Α6000L</t>
  </si>
  <si>
    <t>0224006840004</t>
  </si>
  <si>
    <t>单反数码相机</t>
  </si>
  <si>
    <t>佳能 CANON EOS 5DMARKIII 单反套机（EF24-105MMF/4LISUSM镜头）数码相机</t>
  </si>
  <si>
    <t>佳能 CANON EOS 5D MARK III 单反套机（EF 24-105MM F/4L IS USM 镜头）</t>
  </si>
  <si>
    <t>0225003750008</t>
  </si>
  <si>
    <t>尼康 NIKON D3300（18-55MM F/3.5-5.6G VR II KIT）单反套机</t>
  </si>
  <si>
    <t>尼康 NIKON D3300（18-55MM）数码相机</t>
  </si>
  <si>
    <t>0201005720197 重复</t>
  </si>
  <si>
    <t>佳能 CANON EOS 6D 单反套机（EF 24-105MM F/4L IS USM 镜头）</t>
  </si>
  <si>
    <r>
      <rPr>
        <sz val="10"/>
        <color indexed="8"/>
        <rFont val="宋体"/>
      </rPr>
      <t>0225003750013 重复</t>
    </r>
  </si>
  <si>
    <t>尼康 NIKON D7200单反套机（AF-S DX VR 18-200MM F/3.5-5.6G ED VR II 防抖镜头）</t>
  </si>
  <si>
    <r>
      <rPr>
        <sz val="10"/>
        <color indexed="8"/>
        <rFont val="宋体"/>
      </rPr>
      <t>0225005720104 重复</t>
    </r>
  </si>
  <si>
    <t>佳能 CANON EOS 760D 单反套机（EF-S 18-135MM F/3.5-5.6 IS STM 镜头）</t>
  </si>
  <si>
    <t>佳能 CANON EOS760D单反套机 EF-S18-135MMF/3.5-5.6ISSTM镜头</t>
  </si>
  <si>
    <t>0225003750112 重复</t>
  </si>
  <si>
    <t>壁挂式空调</t>
  </si>
  <si>
    <r>
      <rPr>
        <sz val="10"/>
        <color indexed="8"/>
        <rFont val="宋体"/>
      </rPr>
      <t>格力 KFR-26GW/(26570)Aa-2</t>
    </r>
  </si>
  <si>
    <t>格力 GREE KFR-26GW/(26570)Aa-2（Q力） 空调</t>
  </si>
  <si>
    <t>1601016100343 重复</t>
  </si>
  <si>
    <t>A4/70g</t>
  </si>
  <si>
    <t>金旗舰</t>
  </si>
  <si>
    <t>金旗舰 A4 70g/m2 复印纸</t>
  </si>
  <si>
    <t>0810004010006</t>
  </si>
  <si>
    <t>百旺(绿)</t>
  </si>
  <si>
    <t>百旺 A4 70g/m2 复印纸</t>
  </si>
  <si>
    <t>0810016340011</t>
  </si>
  <si>
    <t>佳印(经典)</t>
  </si>
  <si>
    <t>佳印高白复印纸 A4 70g/m2 复印纸</t>
  </si>
  <si>
    <t>缺货</t>
  </si>
  <si>
    <t>0810003760006</t>
  </si>
  <si>
    <r>
      <rPr>
        <sz val="10"/>
        <color indexed="8"/>
        <rFont val="宋体"/>
      </rPr>
      <t>齐心(晶纯高速王)</t>
    </r>
  </si>
  <si>
    <t>齐心 A4 70g/m2 复印纸</t>
  </si>
  <si>
    <t>0810006010020</t>
  </si>
  <si>
    <t>A4/80g</t>
  </si>
  <si>
    <t>金旗舰 A4 80g/m2 复印纸</t>
  </si>
  <si>
    <t>0810004010008</t>
  </si>
  <si>
    <t>佳印高白复印纸 A4 80g/m2 复印纸</t>
  </si>
  <si>
    <t>0810003760007</t>
  </si>
  <si>
    <t>齐心 A4 80g/m2 复印纸</t>
  </si>
  <si>
    <t>0810006010013</t>
  </si>
  <si>
    <t>A3/70g</t>
  </si>
  <si>
    <t>金旗舰 A3 70g/m2 复印纸</t>
  </si>
  <si>
    <t>0810004010004</t>
  </si>
  <si>
    <t>佳印高白复印纸 A3 70g/m2 复印纸</t>
  </si>
  <si>
    <t>0810003760008</t>
  </si>
  <si>
    <t>齐心 A3 70g/m2 复印纸</t>
  </si>
  <si>
    <t>0810006010019</t>
  </si>
  <si>
    <t>A3/80g</t>
  </si>
  <si>
    <t>金旗舰 A3 80g/m2 复印纸</t>
  </si>
  <si>
    <t>0810004010005</t>
  </si>
  <si>
    <t>百旺 A3 80g/m2 复印纸</t>
  </si>
  <si>
    <t>0810016340013</t>
  </si>
  <si>
    <t>齐心 A3 80g/m2 复印纸</t>
  </si>
  <si>
    <t>0810006010017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</si>
</sst>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&quot; &quot;"/>
    <numFmt numFmtId="60" formatCode="0&quot; &quot;;(0)"/>
  </numFmts>
  <fonts count="6">
    <font>
      <sz val="10"/>
      <color indexed="8"/>
      <name val="Helvetica"/>
    </font>
    <font>
      <sz val="12"/>
      <color indexed="8"/>
      <name val="Helvetica"/>
    </font>
    <font>
      <sz val="10"/>
      <color indexed="8"/>
      <name val="宋体"/>
    </font>
    <font>
      <sz val="10"/>
      <color indexed="10"/>
      <name val="宋体"/>
    </font>
    <font>
      <b val="1"/>
      <sz val="10"/>
      <color indexed="8"/>
      <name val="Helvetica"/>
    </font>
    <font>
      <sz val="10"/>
      <color indexed="14"/>
      <name val="宋体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7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horizontal="center" vertical="top" wrapText="1"/>
    </xf>
    <xf numFmtId="0" fontId="2" fillId="2" borderId="1" applyNumberFormat="1" applyFont="1" applyFill="1" applyBorder="1" applyAlignment="1" applyProtection="0">
      <alignment horizontal="center" vertical="top" wrapText="1"/>
    </xf>
    <xf numFmtId="49" fontId="3" fillId="3" borderId="1" applyNumberFormat="1" applyFont="1" applyFill="1" applyBorder="1" applyAlignment="1" applyProtection="0">
      <alignment horizontal="center" vertical="center"/>
    </xf>
    <xf numFmtId="59" fontId="3" fillId="3" borderId="1" applyNumberFormat="1" applyFont="1" applyFill="1" applyBorder="1" applyAlignment="1" applyProtection="0">
      <alignment horizontal="center" vertical="center"/>
    </xf>
    <xf numFmtId="0" fontId="2" fillId="4" borderId="1" applyNumberFormat="1" applyFont="1" applyFill="1" applyBorder="1" applyAlignment="1" applyProtection="0">
      <alignment horizontal="center" vertical="top" wrapText="1"/>
    </xf>
    <xf numFmtId="0" fontId="2" borderId="1" applyNumberFormat="1" applyFont="1" applyFill="0" applyBorder="1" applyAlignment="1" applyProtection="0">
      <alignment horizontal="center" vertical="top" wrapText="1"/>
    </xf>
    <xf numFmtId="49" fontId="2" borderId="1" applyNumberFormat="1" applyFont="1" applyFill="0" applyBorder="1" applyAlignment="1" applyProtection="0">
      <alignment horizontal="center" vertical="top" wrapText="1"/>
    </xf>
    <xf numFmtId="49" fontId="4" fillId="5" borderId="1" applyNumberFormat="1" applyFont="1" applyFill="1" applyBorder="1" applyAlignment="1" applyProtection="0">
      <alignment vertical="center"/>
    </xf>
    <xf numFmtId="49" fontId="0" borderId="1" applyNumberFormat="1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59" fontId="5" fillId="6" borderId="1" applyNumberFormat="1" applyFont="1" applyFill="1" applyBorder="1" applyAlignment="1" applyProtection="0">
      <alignment horizontal="right" vertical="center"/>
    </xf>
    <xf numFmtId="59" fontId="0" borderId="1" applyNumberFormat="1" applyFont="1" applyFill="0" applyBorder="1" applyAlignment="1" applyProtection="0">
      <alignment vertical="top" wrapText="1"/>
    </xf>
    <xf numFmtId="60" fontId="0" borderId="1" applyNumberFormat="1" applyFont="1" applyFill="0" applyBorder="1" applyAlignment="1" applyProtection="0">
      <alignment vertical="top" wrapText="1"/>
    </xf>
    <xf numFmtId="49" fontId="2" fillId="5" borderId="1" applyNumberFormat="1" applyFont="1" applyFill="1" applyBorder="1" applyAlignment="1" applyProtection="0">
      <alignment horizontal="left" vertical="center"/>
    </xf>
    <xf numFmtId="0" fontId="0" fillId="6" borderId="1" applyNumberFormat="1" applyFont="1" applyFill="1" applyBorder="1" applyAlignment="1" applyProtection="0">
      <alignment vertical="center"/>
    </xf>
    <xf numFmtId="49" fontId="4" fillId="6" borderId="1" applyNumberFormat="1" applyFont="1" applyFill="1" applyBorder="1" applyAlignment="1" applyProtection="0">
      <alignment vertical="center"/>
    </xf>
    <xf numFmtId="49" fontId="4" fillId="6" borderId="1" applyNumberFormat="1" applyFont="1" applyFill="1" applyBorder="1" applyAlignment="1" applyProtection="0">
      <alignment vertical="center" wrapText="1"/>
    </xf>
    <xf numFmtId="49" fontId="0" fillId="6" borderId="1" applyNumberFormat="1" applyFont="1" applyFill="1" applyBorder="1" applyAlignment="1" applyProtection="0">
      <alignment vertical="center"/>
    </xf>
    <xf numFmtId="49" fontId="4" fillId="6" borderId="2" applyNumberFormat="1" applyFont="1" applyFill="1" applyBorder="1" applyAlignment="1" applyProtection="0">
      <alignment vertical="center"/>
    </xf>
    <xf numFmtId="49" fontId="5" fillId="6" borderId="1" applyNumberFormat="1" applyFont="1" applyFill="1" applyBorder="1" applyAlignment="1" applyProtection="0">
      <alignment horizontal="right" vertical="center"/>
    </xf>
    <xf numFmtId="49" fontId="2" borderId="1" applyNumberFormat="1" applyFont="1" applyFill="0" applyBorder="1" applyAlignment="1" applyProtection="0">
      <alignment horizontal="left" vertical="top" wrapText="1"/>
    </xf>
    <xf numFmtId="49" fontId="5" fillId="6" borderId="1" applyNumberFormat="1" applyFont="1" applyFill="1" applyBorder="1" applyAlignment="1" applyProtection="0">
      <alignment vertical="center"/>
    </xf>
    <xf numFmtId="59" fontId="0" fillId="6" borderId="1" applyNumberFormat="1" applyFont="1" applyFill="1" applyBorder="1" applyAlignment="1" applyProtection="0">
      <alignment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ffffff"/>
      <rgbColor rgb="ff808080"/>
      <rgbColor rgb="ffdbdbdb"/>
      <rgbColor rgb="ff1fb714"/>
      <rgbColor rgb="ffdd0806"/>
      <rgbColor rgb="fffcf305"/>
      <rgbColor rgb="ffff0000"/>
      <rgbColor rgb="ffa5a5a5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7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256" width="16.3516" style="1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</row>
    <row r="2" ht="18.55" customHeight="1">
      <c r="A2" t="s" s="3">
        <v>1</v>
      </c>
      <c r="B2" t="s" s="3">
        <v>2</v>
      </c>
      <c r="C2" s="4"/>
      <c r="D2" s="4"/>
      <c r="E2" t="s" s="5">
        <v>3</v>
      </c>
      <c r="F2" s="6"/>
      <c r="G2" s="6"/>
    </row>
    <row r="3" ht="18.55" customHeight="1">
      <c r="A3" s="7"/>
      <c r="B3" s="8"/>
      <c r="C3" t="s" s="9">
        <v>4</v>
      </c>
      <c r="D3" t="s" s="9">
        <v>5</v>
      </c>
      <c r="E3" t="s" s="5">
        <v>2</v>
      </c>
      <c r="F3" t="s" s="5">
        <v>6</v>
      </c>
      <c r="G3" s="6"/>
    </row>
    <row r="4" ht="51" customHeight="1">
      <c r="A4" t="s" s="10">
        <v>7</v>
      </c>
      <c r="B4" t="s" s="11">
        <v>8</v>
      </c>
      <c r="C4" t="s" s="11">
        <v>9</v>
      </c>
      <c r="D4" s="12">
        <v>200</v>
      </c>
      <c r="E4" t="s" s="11">
        <v>10</v>
      </c>
      <c r="F4" s="13">
        <v>879</v>
      </c>
      <c r="G4" t="s" s="11">
        <v>11</v>
      </c>
    </row>
    <row r="5" ht="65" customHeight="1">
      <c r="A5" t="s" s="10">
        <v>12</v>
      </c>
      <c r="B5" t="s" s="11">
        <v>13</v>
      </c>
      <c r="C5" s="12"/>
      <c r="D5" s="12"/>
      <c r="E5" t="s" s="11">
        <v>13</v>
      </c>
      <c r="F5" s="14">
        <v>1546</v>
      </c>
      <c r="G5" t="s" s="11">
        <v>14</v>
      </c>
    </row>
    <row r="6" ht="79" customHeight="1">
      <c r="A6" t="s" s="10">
        <v>12</v>
      </c>
      <c r="B6" t="s" s="11">
        <v>15</v>
      </c>
      <c r="C6" s="12"/>
      <c r="D6" s="12"/>
      <c r="E6" t="s" s="11">
        <v>15</v>
      </c>
      <c r="F6" s="14">
        <v>4591</v>
      </c>
      <c r="G6" t="s" s="11">
        <v>16</v>
      </c>
    </row>
    <row r="7" ht="79" customHeight="1">
      <c r="A7" t="s" s="10">
        <v>12</v>
      </c>
      <c r="B7" t="s" s="11">
        <v>17</v>
      </c>
      <c r="C7" s="12"/>
      <c r="D7" s="12"/>
      <c r="E7" t="s" s="11">
        <v>18</v>
      </c>
      <c r="F7" s="14">
        <v>1797</v>
      </c>
      <c r="G7" t="s" s="11">
        <v>19</v>
      </c>
    </row>
    <row r="8" ht="79" customHeight="1">
      <c r="A8" t="s" s="10">
        <v>12</v>
      </c>
      <c r="B8" t="s" s="11">
        <v>20</v>
      </c>
      <c r="C8" s="12"/>
      <c r="D8" s="12"/>
      <c r="E8" t="s" s="11">
        <v>21</v>
      </c>
      <c r="F8" s="14">
        <v>2369</v>
      </c>
      <c r="G8" t="s" s="11">
        <v>22</v>
      </c>
    </row>
    <row r="9" ht="65" customHeight="1">
      <c r="A9" t="s" s="10">
        <v>12</v>
      </c>
      <c r="B9" t="s" s="11">
        <v>23</v>
      </c>
      <c r="C9" s="12"/>
      <c r="D9" s="12"/>
      <c r="E9" t="s" s="11">
        <v>23</v>
      </c>
      <c r="F9" s="14">
        <v>1741</v>
      </c>
      <c r="G9" t="s" s="11">
        <v>24</v>
      </c>
    </row>
    <row r="10" ht="49" customHeight="1">
      <c r="A10" t="s" s="10">
        <v>25</v>
      </c>
      <c r="B10" t="s" s="11">
        <v>26</v>
      </c>
      <c r="C10" s="15"/>
      <c r="D10" s="15"/>
      <c r="E10" t="s" s="11">
        <v>26</v>
      </c>
      <c r="F10" s="14">
        <v>2604</v>
      </c>
      <c r="G10" t="s" s="11">
        <v>27</v>
      </c>
    </row>
    <row r="11" ht="51" customHeight="1">
      <c r="A11" t="s" s="10">
        <v>25</v>
      </c>
      <c r="B11" t="s" s="11">
        <v>28</v>
      </c>
      <c r="C11" s="15"/>
      <c r="D11" s="15"/>
      <c r="E11" t="s" s="11">
        <v>28</v>
      </c>
      <c r="F11" s="14">
        <v>586</v>
      </c>
      <c r="G11" t="s" s="11">
        <v>29</v>
      </c>
    </row>
    <row r="12" ht="79" customHeight="1">
      <c r="A12" t="s" s="10">
        <v>30</v>
      </c>
      <c r="B12" t="s" s="11">
        <v>31</v>
      </c>
      <c r="C12" s="12"/>
      <c r="D12" s="12"/>
      <c r="E12" t="s" s="11">
        <v>32</v>
      </c>
      <c r="F12" s="14">
        <v>19999</v>
      </c>
      <c r="G12" t="s" s="11">
        <v>33</v>
      </c>
    </row>
    <row r="13" ht="79" customHeight="1">
      <c r="A13" t="s" s="10">
        <v>30</v>
      </c>
      <c r="B13" t="s" s="11">
        <v>34</v>
      </c>
      <c r="C13" s="15"/>
      <c r="D13" s="15"/>
      <c r="E13" t="s" s="11">
        <v>35</v>
      </c>
      <c r="F13" s="14">
        <v>3241</v>
      </c>
      <c r="G13" t="s" s="11">
        <v>36</v>
      </c>
    </row>
    <row r="14" ht="79" customHeight="1">
      <c r="A14" t="s" s="10">
        <v>30</v>
      </c>
      <c r="B14" t="s" s="11">
        <v>37</v>
      </c>
      <c r="C14" s="15"/>
      <c r="D14" s="15"/>
      <c r="E14" t="s" s="11">
        <v>37</v>
      </c>
      <c r="F14" s="14">
        <v>5269</v>
      </c>
      <c r="G14" t="s" s="11">
        <v>38</v>
      </c>
    </row>
    <row r="15" ht="51" customHeight="1">
      <c r="A15" t="s" s="10">
        <v>39</v>
      </c>
      <c r="B15" t="s" s="11">
        <v>40</v>
      </c>
      <c r="C15" s="12"/>
      <c r="D15" s="12"/>
      <c r="E15" t="s" s="11">
        <v>40</v>
      </c>
      <c r="F15" s="14">
        <v>7854</v>
      </c>
      <c r="G15" t="s" s="11">
        <v>41</v>
      </c>
    </row>
    <row r="16" ht="37" customHeight="1">
      <c r="A16" t="s" s="10">
        <v>39</v>
      </c>
      <c r="B16" t="s" s="11">
        <v>42</v>
      </c>
      <c r="C16" s="15"/>
      <c r="D16" s="15"/>
      <c r="E16" t="s" s="11">
        <v>43</v>
      </c>
      <c r="F16" s="14">
        <v>16071</v>
      </c>
      <c r="G16" t="s" s="11">
        <v>44</v>
      </c>
    </row>
    <row r="17" ht="79" customHeight="1">
      <c r="A17" t="s" s="10">
        <v>39</v>
      </c>
      <c r="B17" t="s" s="11">
        <v>45</v>
      </c>
      <c r="C17" s="15"/>
      <c r="D17" s="15"/>
      <c r="E17" t="s" s="11">
        <v>46</v>
      </c>
      <c r="F17" s="14">
        <v>6299</v>
      </c>
      <c r="G17" t="s" s="11">
        <v>47</v>
      </c>
    </row>
    <row r="18" ht="51" customHeight="1">
      <c r="A18" t="s" s="10">
        <v>39</v>
      </c>
      <c r="B18" t="s" s="11">
        <v>48</v>
      </c>
      <c r="C18" s="12"/>
      <c r="D18" s="12"/>
      <c r="E18" t="s" s="11">
        <v>49</v>
      </c>
      <c r="F18" s="14">
        <v>16112</v>
      </c>
      <c r="G18" t="s" s="11">
        <v>50</v>
      </c>
    </row>
    <row r="19" ht="51" customHeight="1">
      <c r="A19" t="s" s="10">
        <v>39</v>
      </c>
      <c r="B19" t="s" s="11">
        <v>51</v>
      </c>
      <c r="C19" s="15"/>
      <c r="D19" s="15"/>
      <c r="E19" t="s" s="11">
        <v>51</v>
      </c>
      <c r="F19" s="14">
        <v>2485</v>
      </c>
      <c r="G19" t="s" s="11">
        <v>52</v>
      </c>
    </row>
    <row r="20" ht="63" customHeight="1">
      <c r="A20" t="s" s="10">
        <v>39</v>
      </c>
      <c r="B20" t="s" s="11">
        <v>53</v>
      </c>
      <c r="C20" s="15"/>
      <c r="D20" s="15"/>
      <c r="E20" t="s" s="11">
        <v>54</v>
      </c>
      <c r="F20" s="14">
        <v>3689</v>
      </c>
      <c r="G20" t="s" s="11">
        <v>55</v>
      </c>
    </row>
    <row r="21" ht="51" customHeight="1">
      <c r="A21" t="s" s="10">
        <v>39</v>
      </c>
      <c r="B21" t="s" s="11">
        <v>56</v>
      </c>
      <c r="C21" s="12"/>
      <c r="D21" s="12"/>
      <c r="E21" t="s" s="11">
        <v>56</v>
      </c>
      <c r="F21" s="14">
        <v>2280</v>
      </c>
      <c r="G21" t="s" s="11">
        <v>57</v>
      </c>
    </row>
    <row r="22" ht="51" customHeight="1">
      <c r="A22" t="s" s="10">
        <v>39</v>
      </c>
      <c r="B22" t="s" s="11">
        <v>58</v>
      </c>
      <c r="C22" s="12"/>
      <c r="D22" s="12"/>
      <c r="E22" t="s" s="11">
        <v>58</v>
      </c>
      <c r="F22" s="14">
        <v>6730</v>
      </c>
      <c r="G22" t="s" s="11">
        <v>59</v>
      </c>
    </row>
    <row r="23" ht="63" customHeight="1">
      <c r="A23" t="s" s="10">
        <v>39</v>
      </c>
      <c r="B23" t="s" s="11">
        <v>60</v>
      </c>
      <c r="C23" s="12"/>
      <c r="D23" s="12"/>
      <c r="E23" t="s" s="11">
        <v>61</v>
      </c>
      <c r="F23" s="14">
        <v>13088</v>
      </c>
      <c r="G23" t="s" s="11">
        <v>62</v>
      </c>
    </row>
    <row r="24" ht="37" customHeight="1">
      <c r="A24" t="s" s="10">
        <v>39</v>
      </c>
      <c r="B24" t="s" s="11">
        <v>63</v>
      </c>
      <c r="C24" s="12"/>
      <c r="D24" s="12"/>
      <c r="E24" t="s" s="11">
        <v>64</v>
      </c>
      <c r="F24" s="14">
        <v>5437</v>
      </c>
      <c r="G24" t="s" s="11">
        <v>65</v>
      </c>
    </row>
    <row r="25" ht="51" customHeight="1">
      <c r="A25" t="s" s="10">
        <v>39</v>
      </c>
      <c r="B25" t="s" s="11">
        <v>66</v>
      </c>
      <c r="C25" s="12"/>
      <c r="D25" s="12"/>
      <c r="E25" t="s" s="11">
        <v>66</v>
      </c>
      <c r="F25" s="14">
        <v>4345</v>
      </c>
      <c r="G25" t="s" s="11">
        <v>67</v>
      </c>
    </row>
    <row r="26" ht="91" customHeight="1">
      <c r="A26" t="s" s="16">
        <v>68</v>
      </c>
      <c r="B26" t="s" s="11">
        <v>69</v>
      </c>
      <c r="C26" s="17"/>
      <c r="D26" s="17"/>
      <c r="E26" t="s" s="11">
        <v>70</v>
      </c>
      <c r="F26" s="14">
        <v>4676</v>
      </c>
      <c r="G26" t="s" s="11">
        <v>71</v>
      </c>
    </row>
    <row r="27" ht="75" customHeight="1">
      <c r="A27" t="s" s="19">
        <v>72</v>
      </c>
      <c r="B27" t="s" s="11">
        <v>73</v>
      </c>
      <c r="C27" s="12"/>
      <c r="D27" s="12"/>
      <c r="E27" t="s" s="11">
        <v>74</v>
      </c>
      <c r="F27" s="14">
        <v>3389</v>
      </c>
      <c r="G27" t="s" s="20">
        <v>75</v>
      </c>
    </row>
    <row r="28" ht="63" customHeight="1">
      <c r="A28" t="s" s="19">
        <v>72</v>
      </c>
      <c r="B28" t="s" s="11">
        <v>76</v>
      </c>
      <c r="C28" s="12"/>
      <c r="D28" s="12"/>
      <c r="E28" t="s" s="11">
        <v>77</v>
      </c>
      <c r="F28" s="14">
        <v>2999</v>
      </c>
      <c r="G28" t="s" s="20">
        <v>78</v>
      </c>
    </row>
    <row r="29" ht="75" customHeight="1">
      <c r="A29" t="s" s="19">
        <v>79</v>
      </c>
      <c r="B29" t="s" s="11">
        <v>80</v>
      </c>
      <c r="C29" s="12"/>
      <c r="D29" s="12"/>
      <c r="E29" t="s" s="11">
        <v>81</v>
      </c>
      <c r="F29" s="14">
        <v>4417</v>
      </c>
      <c r="G29" t="s" s="20">
        <v>82</v>
      </c>
    </row>
    <row r="30" ht="49" customHeight="1">
      <c r="A30" t="s" s="19">
        <v>79</v>
      </c>
      <c r="B30" t="s" s="11">
        <v>83</v>
      </c>
      <c r="C30" s="12"/>
      <c r="D30" s="12"/>
      <c r="E30" t="s" s="11">
        <v>84</v>
      </c>
      <c r="F30" s="14">
        <v>4805</v>
      </c>
      <c r="G30" t="s" s="20">
        <v>85</v>
      </c>
    </row>
    <row r="31" ht="79" customHeight="1">
      <c r="A31" t="s" s="21">
        <v>86</v>
      </c>
      <c r="B31" t="s" s="11">
        <v>87</v>
      </c>
      <c r="C31" s="14"/>
      <c r="D31" s="14"/>
      <c r="E31" t="s" s="11">
        <v>87</v>
      </c>
      <c r="F31" s="14">
        <v>3708</v>
      </c>
      <c r="G31" t="s" s="11">
        <v>88</v>
      </c>
    </row>
    <row r="32" ht="91" customHeight="1">
      <c r="A32" t="s" s="21">
        <v>86</v>
      </c>
      <c r="B32" t="s" s="11">
        <v>89</v>
      </c>
      <c r="C32" s="14"/>
      <c r="D32" s="14"/>
      <c r="E32" t="s" s="11">
        <v>89</v>
      </c>
      <c r="F32" s="14">
        <v>3746</v>
      </c>
      <c r="G32" t="s" s="11">
        <v>90</v>
      </c>
    </row>
    <row r="33" ht="91" customHeight="1">
      <c r="A33" t="s" s="18">
        <v>91</v>
      </c>
      <c r="B33" t="s" s="11">
        <v>92</v>
      </c>
      <c r="C33" s="14"/>
      <c r="D33" s="14"/>
      <c r="E33" t="s" s="11">
        <v>92</v>
      </c>
      <c r="F33" s="14">
        <v>4960</v>
      </c>
      <c r="G33" t="s" s="11">
        <v>93</v>
      </c>
    </row>
    <row r="34" ht="91" customHeight="1">
      <c r="A34" t="s" s="18">
        <v>91</v>
      </c>
      <c r="B34" t="s" s="11">
        <v>94</v>
      </c>
      <c r="C34" s="14"/>
      <c r="D34" s="14"/>
      <c r="E34" t="s" s="11">
        <v>94</v>
      </c>
      <c r="F34" s="14">
        <v>4739</v>
      </c>
      <c r="G34" t="s" s="11">
        <v>95</v>
      </c>
    </row>
    <row r="35" ht="77" customHeight="1">
      <c r="A35" t="s" s="18">
        <v>91</v>
      </c>
      <c r="B35" t="s" s="11">
        <v>96</v>
      </c>
      <c r="C35" s="14"/>
      <c r="D35" s="14"/>
      <c r="E35" t="s" s="11">
        <v>96</v>
      </c>
      <c r="F35" s="14">
        <v>4736</v>
      </c>
      <c r="G35" t="s" s="11">
        <v>97</v>
      </c>
    </row>
    <row r="36" ht="63" customHeight="1">
      <c r="A36" t="s" s="19">
        <v>98</v>
      </c>
      <c r="B36" t="s" s="11">
        <v>99</v>
      </c>
      <c r="C36" s="14"/>
      <c r="D36" s="14"/>
      <c r="E36" t="s" s="11">
        <v>99</v>
      </c>
      <c r="F36" s="14">
        <v>1222</v>
      </c>
      <c r="G36" t="s" s="11">
        <v>100</v>
      </c>
    </row>
    <row r="37" ht="63" customHeight="1">
      <c r="A37" t="s" s="19">
        <v>98</v>
      </c>
      <c r="B37" t="s" s="11">
        <v>101</v>
      </c>
      <c r="C37" s="14"/>
      <c r="D37" s="14"/>
      <c r="E37" t="s" s="11">
        <v>101</v>
      </c>
      <c r="F37" s="14">
        <v>850</v>
      </c>
      <c r="G37" t="s" s="11">
        <v>102</v>
      </c>
    </row>
    <row r="38" ht="65" customHeight="1">
      <c r="A38" t="s" s="19">
        <v>98</v>
      </c>
      <c r="B38" t="s" s="11">
        <v>103</v>
      </c>
      <c r="C38" s="14"/>
      <c r="D38" s="14"/>
      <c r="E38" t="s" s="11">
        <v>104</v>
      </c>
      <c r="F38" s="14">
        <v>888</v>
      </c>
      <c r="G38" t="s" s="11">
        <v>105</v>
      </c>
    </row>
    <row r="39" ht="65" customHeight="1">
      <c r="A39" t="s" s="19">
        <v>106</v>
      </c>
      <c r="B39" t="s" s="11">
        <v>107</v>
      </c>
      <c r="C39" s="14"/>
      <c r="D39" s="14"/>
      <c r="E39" t="s" s="11">
        <v>108</v>
      </c>
      <c r="F39" s="14">
        <v>3382</v>
      </c>
      <c r="G39" t="s" s="11">
        <v>109</v>
      </c>
    </row>
    <row r="40" ht="75" customHeight="1">
      <c r="A40" t="s" s="19">
        <v>106</v>
      </c>
      <c r="B40" t="s" s="11">
        <v>110</v>
      </c>
      <c r="C40" s="14"/>
      <c r="D40" s="14"/>
      <c r="E40" t="s" s="11">
        <v>110</v>
      </c>
      <c r="F40" s="14">
        <v>1364</v>
      </c>
      <c r="G40" t="s" s="11">
        <v>111</v>
      </c>
    </row>
    <row r="41" ht="63" customHeight="1">
      <c r="A41" t="s" s="19">
        <v>106</v>
      </c>
      <c r="B41" t="s" s="11">
        <v>112</v>
      </c>
      <c r="C41" s="14"/>
      <c r="D41" s="14"/>
      <c r="E41" t="s" s="11">
        <v>112</v>
      </c>
      <c r="F41" s="14">
        <v>1598</v>
      </c>
      <c r="G41" t="s" s="11">
        <v>113</v>
      </c>
    </row>
    <row r="42" ht="79" customHeight="1">
      <c r="A42" t="s" s="19">
        <v>106</v>
      </c>
      <c r="B42" t="s" s="11">
        <v>114</v>
      </c>
      <c r="C42" s="14"/>
      <c r="D42" s="14"/>
      <c r="E42" t="s" s="11">
        <v>115</v>
      </c>
      <c r="F42" s="14">
        <v>2657</v>
      </c>
      <c r="G42" t="s" s="11">
        <v>116</v>
      </c>
    </row>
    <row r="43" ht="91" customHeight="1">
      <c r="A43" t="s" s="18">
        <v>117</v>
      </c>
      <c r="B43" t="s" s="11">
        <v>118</v>
      </c>
      <c r="C43" s="12"/>
      <c r="D43" s="12"/>
      <c r="E43" t="s" s="11">
        <v>119</v>
      </c>
      <c r="F43" s="14">
        <v>6151</v>
      </c>
      <c r="G43" t="s" s="11">
        <v>120</v>
      </c>
    </row>
    <row r="44" ht="62.55" customHeight="1">
      <c r="A44" t="s" s="18">
        <v>117</v>
      </c>
      <c r="B44" t="s" s="11">
        <v>121</v>
      </c>
      <c r="C44" s="12"/>
      <c r="D44" s="12"/>
      <c r="E44" t="s" s="11">
        <v>122</v>
      </c>
      <c r="F44" s="14">
        <v>14057</v>
      </c>
      <c r="G44" t="s" s="11">
        <v>123</v>
      </c>
    </row>
    <row r="45" ht="103" customHeight="1">
      <c r="A45" t="s" s="18">
        <v>124</v>
      </c>
      <c r="B45" t="s" s="11">
        <v>125</v>
      </c>
      <c r="C45" s="12"/>
      <c r="D45" s="12"/>
      <c r="E45" t="s" s="11">
        <v>126</v>
      </c>
      <c r="F45" s="14">
        <v>1036</v>
      </c>
      <c r="G45" t="s" s="11">
        <v>127</v>
      </c>
    </row>
    <row r="46" ht="65" customHeight="1">
      <c r="A46" t="s" s="18">
        <v>128</v>
      </c>
      <c r="B46" t="s" s="11">
        <v>129</v>
      </c>
      <c r="C46" s="12"/>
      <c r="D46" s="12"/>
      <c r="E46" t="s" s="11">
        <v>130</v>
      </c>
      <c r="F46" s="14">
        <v>2294</v>
      </c>
      <c r="G46" t="s" s="11">
        <v>131</v>
      </c>
    </row>
    <row r="47" ht="37" customHeight="1">
      <c r="A47" t="s" s="18">
        <v>132</v>
      </c>
      <c r="B47" t="s" s="11">
        <v>133</v>
      </c>
      <c r="C47" s="12"/>
      <c r="D47" s="12"/>
      <c r="E47" t="s" s="11">
        <v>134</v>
      </c>
      <c r="F47" s="13">
        <v>0</v>
      </c>
      <c r="G47" t="s" s="11">
        <v>135</v>
      </c>
    </row>
    <row r="48" ht="37" customHeight="1">
      <c r="A48" t="s" s="18">
        <v>132</v>
      </c>
      <c r="B48" t="s" s="11">
        <v>136</v>
      </c>
      <c r="C48" s="12"/>
      <c r="D48" s="12"/>
      <c r="E48" t="s" s="11">
        <v>137</v>
      </c>
      <c r="F48" s="13"/>
      <c r="G48" s="11"/>
    </row>
    <row r="49" ht="37" customHeight="1">
      <c r="A49" t="s" s="18">
        <v>138</v>
      </c>
      <c r="B49" t="s" s="11">
        <v>139</v>
      </c>
      <c r="C49" s="12"/>
      <c r="D49" s="12"/>
      <c r="E49" t="s" s="11">
        <v>140</v>
      </c>
      <c r="F49" s="14">
        <v>1249</v>
      </c>
      <c r="G49" t="s" s="11">
        <v>141</v>
      </c>
    </row>
    <row r="50" ht="35" customHeight="1">
      <c r="A50" t="s" s="18">
        <v>142</v>
      </c>
      <c r="B50" t="s" s="11">
        <v>143</v>
      </c>
      <c r="C50" s="12"/>
      <c r="D50" s="12"/>
      <c r="E50" t="s" s="11">
        <v>137</v>
      </c>
      <c r="F50" t="s" s="22">
        <v>137</v>
      </c>
      <c r="G50" t="s" s="11">
        <v>137</v>
      </c>
    </row>
    <row r="51" ht="63" customHeight="1">
      <c r="A51" t="s" s="18">
        <v>144</v>
      </c>
      <c r="B51" t="s" s="20">
        <v>145</v>
      </c>
      <c r="C51" s="12"/>
      <c r="D51" s="12"/>
      <c r="E51" t="s" s="11">
        <v>145</v>
      </c>
      <c r="F51" s="14">
        <v>14547</v>
      </c>
      <c r="G51" t="s" s="11">
        <v>146</v>
      </c>
    </row>
    <row r="52" ht="77" customHeight="1">
      <c r="A52" t="s" s="18">
        <v>144</v>
      </c>
      <c r="B52" t="s" s="11">
        <v>147</v>
      </c>
      <c r="C52" s="12"/>
      <c r="D52" s="12"/>
      <c r="E52" t="s" s="11">
        <v>147</v>
      </c>
      <c r="F52" s="14">
        <v>3290</v>
      </c>
      <c r="G52" t="s" s="11">
        <v>148</v>
      </c>
    </row>
    <row r="53" ht="77" customHeight="1">
      <c r="A53" t="s" s="18">
        <v>144</v>
      </c>
      <c r="B53" t="s" s="11">
        <v>149</v>
      </c>
      <c r="C53" s="12"/>
      <c r="D53" s="12"/>
      <c r="E53" t="s" s="23">
        <v>149</v>
      </c>
      <c r="F53" s="14">
        <v>2401</v>
      </c>
      <c r="G53" t="s" s="11">
        <v>150</v>
      </c>
    </row>
    <row r="54" ht="77" customHeight="1">
      <c r="A54" t="s" s="18">
        <v>144</v>
      </c>
      <c r="B54" t="s" s="11">
        <v>151</v>
      </c>
      <c r="C54" s="12"/>
      <c r="D54" s="12"/>
      <c r="E54" t="s" s="11">
        <v>152</v>
      </c>
      <c r="F54" s="14">
        <v>2391</v>
      </c>
      <c r="G54" t="s" s="11">
        <v>153</v>
      </c>
    </row>
    <row r="55" ht="65" customHeight="1">
      <c r="A55" t="s" s="18">
        <v>144</v>
      </c>
      <c r="B55" t="s" s="20">
        <v>154</v>
      </c>
      <c r="C55" s="12"/>
      <c r="D55" s="12"/>
      <c r="E55" t="s" s="11">
        <v>155</v>
      </c>
      <c r="F55" s="14">
        <v>5566</v>
      </c>
      <c r="G55" t="s" s="11">
        <v>156</v>
      </c>
    </row>
    <row r="56" ht="51" customHeight="1">
      <c r="A56" t="s" s="18">
        <v>157</v>
      </c>
      <c r="B56" t="s" s="20">
        <v>49</v>
      </c>
      <c r="C56" s="12"/>
      <c r="D56" s="12"/>
      <c r="E56" t="s" s="11">
        <v>49</v>
      </c>
      <c r="F56" s="14">
        <v>16016</v>
      </c>
      <c r="G56" t="s" s="11">
        <v>50</v>
      </c>
    </row>
    <row r="57" ht="93" customHeight="1">
      <c r="A57" t="s" s="18">
        <v>157</v>
      </c>
      <c r="B57" t="s" s="11">
        <v>158</v>
      </c>
      <c r="C57" s="12"/>
      <c r="D57" s="12"/>
      <c r="E57" t="s" s="11">
        <v>159</v>
      </c>
      <c r="F57" s="14">
        <v>21760</v>
      </c>
      <c r="G57" t="s" s="11">
        <v>160</v>
      </c>
    </row>
    <row r="58" ht="51" customHeight="1">
      <c r="A58" t="s" s="18">
        <v>157</v>
      </c>
      <c r="B58" t="s" s="20">
        <v>161</v>
      </c>
      <c r="C58" s="12"/>
      <c r="D58" s="12"/>
      <c r="E58" t="s" s="11">
        <v>162</v>
      </c>
      <c r="F58" s="14">
        <v>2890</v>
      </c>
      <c r="G58" t="s" s="24">
        <v>163</v>
      </c>
    </row>
    <row r="59" ht="63" customHeight="1">
      <c r="A59" t="s" s="18">
        <v>157</v>
      </c>
      <c r="B59" t="s" s="11">
        <v>164</v>
      </c>
      <c r="C59" s="12"/>
      <c r="D59" s="12"/>
      <c r="E59" t="s" s="11">
        <v>164</v>
      </c>
      <c r="F59" s="14">
        <v>13338</v>
      </c>
      <c r="G59" t="s" s="11">
        <v>165</v>
      </c>
    </row>
    <row r="60" ht="75" customHeight="1">
      <c r="A60" t="s" s="18">
        <v>157</v>
      </c>
      <c r="B60" t="s" s="11">
        <v>166</v>
      </c>
      <c r="C60" s="12"/>
      <c r="D60" s="12"/>
      <c r="E60" t="s" s="11">
        <v>166</v>
      </c>
      <c r="F60" s="14">
        <v>8021</v>
      </c>
      <c r="G60" t="s" s="11">
        <v>167</v>
      </c>
    </row>
    <row r="61" ht="79" customHeight="1">
      <c r="A61" t="s" s="18">
        <v>157</v>
      </c>
      <c r="B61" t="s" s="11">
        <v>168</v>
      </c>
      <c r="C61" s="12"/>
      <c r="D61" s="12"/>
      <c r="E61" t="s" s="11">
        <v>169</v>
      </c>
      <c r="F61" s="14">
        <v>6143</v>
      </c>
      <c r="G61" t="s" s="11">
        <v>170</v>
      </c>
    </row>
    <row r="62" ht="63" customHeight="1">
      <c r="A62" t="s" s="18">
        <v>171</v>
      </c>
      <c r="B62" t="s" s="11">
        <v>172</v>
      </c>
      <c r="C62" s="12"/>
      <c r="D62" s="12"/>
      <c r="E62" t="s" s="11">
        <v>173</v>
      </c>
      <c r="F62" s="14">
        <v>2880</v>
      </c>
      <c r="G62" t="s" s="11">
        <v>174</v>
      </c>
    </row>
    <row r="63" ht="37" customHeight="1">
      <c r="A63" t="s" s="18">
        <v>175</v>
      </c>
      <c r="B63" t="s" s="11">
        <v>176</v>
      </c>
      <c r="C63" s="12"/>
      <c r="D63" s="12"/>
      <c r="E63" t="s" s="11">
        <v>177</v>
      </c>
      <c r="F63" s="14">
        <v>26</v>
      </c>
      <c r="G63" t="s" s="11">
        <v>178</v>
      </c>
    </row>
    <row r="64" ht="37" customHeight="1">
      <c r="A64" t="s" s="18">
        <v>175</v>
      </c>
      <c r="B64" t="s" s="11">
        <v>179</v>
      </c>
      <c r="C64" s="12"/>
      <c r="D64" s="12"/>
      <c r="E64" t="s" s="11">
        <v>180</v>
      </c>
      <c r="F64" s="25">
        <v>43</v>
      </c>
      <c r="G64" t="s" s="11">
        <v>181</v>
      </c>
    </row>
    <row r="65" ht="37" customHeight="1">
      <c r="A65" t="s" s="18">
        <v>175</v>
      </c>
      <c r="B65" t="s" s="11">
        <v>182</v>
      </c>
      <c r="C65" s="12"/>
      <c r="D65" s="12"/>
      <c r="E65" t="s" s="11">
        <v>183</v>
      </c>
      <c r="F65" t="s" s="22">
        <v>184</v>
      </c>
      <c r="G65" t="s" s="11">
        <v>185</v>
      </c>
    </row>
    <row r="66" ht="37" customHeight="1">
      <c r="A66" t="s" s="18">
        <v>175</v>
      </c>
      <c r="B66" t="s" s="11">
        <v>186</v>
      </c>
      <c r="C66" s="12"/>
      <c r="D66" s="12"/>
      <c r="E66" t="s" s="11">
        <v>187</v>
      </c>
      <c r="F66" s="14">
        <v>16</v>
      </c>
      <c r="G66" t="s" s="11">
        <v>188</v>
      </c>
    </row>
    <row r="67" ht="37" customHeight="1">
      <c r="A67" t="s" s="18">
        <v>189</v>
      </c>
      <c r="B67" t="s" s="11">
        <v>176</v>
      </c>
      <c r="C67" s="12"/>
      <c r="D67" s="12"/>
      <c r="E67" t="s" s="11">
        <v>190</v>
      </c>
      <c r="F67" s="14">
        <v>29</v>
      </c>
      <c r="G67" t="s" s="11">
        <v>191</v>
      </c>
    </row>
    <row r="68" ht="23" customHeight="1">
      <c r="A68" t="s" s="18">
        <v>189</v>
      </c>
      <c r="B68" t="s" s="11">
        <v>179</v>
      </c>
      <c r="C68" s="12"/>
      <c r="D68" s="12"/>
      <c r="E68" t="s" s="11">
        <v>137</v>
      </c>
      <c r="F68" s="14"/>
      <c r="G68" s="11"/>
    </row>
    <row r="69" ht="37" customHeight="1">
      <c r="A69" t="s" s="18">
        <v>189</v>
      </c>
      <c r="B69" t="s" s="11">
        <v>182</v>
      </c>
      <c r="C69" s="12"/>
      <c r="D69" s="12"/>
      <c r="E69" t="s" s="11">
        <v>192</v>
      </c>
      <c r="F69" t="s" s="22">
        <v>184</v>
      </c>
      <c r="G69" t="s" s="11">
        <v>193</v>
      </c>
    </row>
    <row r="70" ht="37" customHeight="1">
      <c r="A70" t="s" s="18">
        <v>189</v>
      </c>
      <c r="B70" t="s" s="11">
        <v>186</v>
      </c>
      <c r="C70" s="12"/>
      <c r="D70" s="12"/>
      <c r="E70" t="s" s="11">
        <v>194</v>
      </c>
      <c r="F70" s="14">
        <v>19</v>
      </c>
      <c r="G70" t="s" s="11">
        <v>195</v>
      </c>
    </row>
    <row r="71" ht="37" customHeight="1">
      <c r="A71" t="s" s="18">
        <v>196</v>
      </c>
      <c r="B71" t="s" s="11">
        <v>176</v>
      </c>
      <c r="C71" s="12"/>
      <c r="D71" s="12"/>
      <c r="E71" t="s" s="11">
        <v>197</v>
      </c>
      <c r="F71" s="14">
        <v>52</v>
      </c>
      <c r="G71" t="s" s="11">
        <v>198</v>
      </c>
    </row>
    <row r="72" ht="23" customHeight="1">
      <c r="A72" t="s" s="18">
        <v>196</v>
      </c>
      <c r="B72" t="s" s="11">
        <v>179</v>
      </c>
      <c r="C72" s="12"/>
      <c r="D72" s="12"/>
      <c r="E72" t="s" s="11">
        <v>137</v>
      </c>
      <c r="F72" s="14"/>
      <c r="G72" s="11"/>
    </row>
    <row r="73" ht="37" customHeight="1">
      <c r="A73" t="s" s="18">
        <v>196</v>
      </c>
      <c r="B73" t="s" s="11">
        <v>182</v>
      </c>
      <c r="C73" s="12"/>
      <c r="D73" s="12"/>
      <c r="E73" t="s" s="11">
        <v>199</v>
      </c>
      <c r="F73" t="s" s="22">
        <v>184</v>
      </c>
      <c r="G73" t="s" s="11">
        <v>200</v>
      </c>
    </row>
    <row r="74" ht="37" customHeight="1">
      <c r="A74" t="s" s="18">
        <v>196</v>
      </c>
      <c r="B74" t="s" s="11">
        <v>186</v>
      </c>
      <c r="C74" s="12"/>
      <c r="D74" s="12"/>
      <c r="E74" t="s" s="11">
        <v>201</v>
      </c>
      <c r="F74" s="14">
        <v>33</v>
      </c>
      <c r="G74" t="s" s="11">
        <v>202</v>
      </c>
    </row>
    <row r="75" ht="37" customHeight="1">
      <c r="A75" t="s" s="18">
        <v>203</v>
      </c>
      <c r="B75" t="s" s="11">
        <v>176</v>
      </c>
      <c r="C75" s="12"/>
      <c r="D75" s="12"/>
      <c r="E75" t="s" s="11">
        <v>204</v>
      </c>
      <c r="F75" s="14">
        <v>57</v>
      </c>
      <c r="G75" t="s" s="11">
        <v>205</v>
      </c>
    </row>
    <row r="76" ht="37" customHeight="1">
      <c r="A76" t="s" s="18">
        <v>203</v>
      </c>
      <c r="B76" t="s" s="11">
        <v>179</v>
      </c>
      <c r="C76" s="12"/>
      <c r="D76" s="12"/>
      <c r="E76" t="s" s="11">
        <v>206</v>
      </c>
      <c r="F76" s="14">
        <v>48</v>
      </c>
      <c r="G76" t="s" s="11">
        <v>207</v>
      </c>
    </row>
    <row r="77" ht="23" customHeight="1">
      <c r="A77" t="s" s="18">
        <v>203</v>
      </c>
      <c r="B77" t="s" s="11">
        <v>182</v>
      </c>
      <c r="C77" s="12"/>
      <c r="D77" s="12"/>
      <c r="E77" t="s" s="11">
        <v>137</v>
      </c>
      <c r="F77" s="13"/>
      <c r="G77" s="11"/>
    </row>
    <row r="78" ht="37" customHeight="1">
      <c r="A78" t="s" s="18">
        <v>203</v>
      </c>
      <c r="B78" t="s" s="11">
        <v>186</v>
      </c>
      <c r="C78" s="12"/>
      <c r="D78" s="12"/>
      <c r="E78" t="s" s="11">
        <v>208</v>
      </c>
      <c r="F78" s="14">
        <v>36</v>
      </c>
      <c r="G78" t="s" s="11">
        <v>209</v>
      </c>
    </row>
  </sheetData>
  <mergeCells count="2">
    <mergeCell ref="A1:G1"/>
    <mergeCell ref="E2:G2"/>
  </mergeCells>
  <conditionalFormatting sqref="B10:D11 B13:D14 B16:D17 B19:D20">
    <cfRule type="cellIs" dxfId="0" priority="1" operator="lessThan" stopIfTrue="1">
      <formula>0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