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26001c80514e9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AE7B82A0-D13B-4FC1-8314-9F2AADFC8F6A}" xr6:coauthVersionLast="36" xr6:coauthVersionMax="36" xr10:uidLastSave="{00000000-0000-0000-0000-000000000000}"/>
  <bookViews>
    <workbookView xWindow="0" yWindow="0" windowWidth="23025" windowHeight="942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3" i="1" l="1" a="1"/>
  <c r="D16" i="1" a="1"/>
  <c r="D9" i="1" a="1"/>
  <c r="D7" i="1"/>
  <c r="D10" i="1"/>
  <c r="D19" i="1"/>
  <c r="D13" i="1" l="1"/>
  <c r="E14" i="1"/>
  <c r="E13" i="1"/>
  <c r="F14" i="1"/>
  <c r="F13" i="1"/>
  <c r="D14" i="1"/>
  <c r="D16" i="1"/>
  <c r="D17" i="1"/>
  <c r="E16" i="1"/>
  <c r="E17" i="1"/>
  <c r="F16" i="1"/>
  <c r="F17" i="1"/>
  <c r="G16" i="1"/>
  <c r="G17" i="1"/>
  <c r="D9" i="1"/>
  <c r="G9" i="1"/>
  <c r="E9" i="1"/>
  <c r="F9" i="1"/>
</calcChain>
</file>

<file path=xl/sharedStrings.xml><?xml version="1.0" encoding="utf-8"?>
<sst xmlns="http://schemas.openxmlformats.org/spreadsheetml/2006/main" count="11" uniqueCount="11">
  <si>
    <t>Jupyter Url</t>
  </si>
  <si>
    <t>Test Input</t>
  </si>
  <si>
    <t>Testing formula</t>
  </si>
  <si>
    <t>http://34.73.64.35:8888/Excel/TestingJupyter.ipynb?token=ABCD</t>
  </si>
  <si>
    <t>Please modify to your url</t>
  </si>
  <si>
    <t>This url is a instance hosted in google cloud platform, please free to modify and test your own function</t>
  </si>
  <si>
    <t>return 2 D array</t>
  </si>
  <si>
    <t>Set Value to Jupyter</t>
  </si>
  <si>
    <t>return 2D array</t>
  </si>
  <si>
    <t>return 1 D array</t>
  </si>
  <si>
    <t xml:space="preserve">return string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</si>
</sst>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34.73.64.35:8888/Excel/TestingJupyter.ipynb?token=ABC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G19"/>
  <sheetViews>
    <sheetView tabSelected="1" workbookViewId="0">
      <selection activeCell="K27" sqref="K27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16.140625" customWidth="1"/>
    <col min="7" max="7" width="13.5703125" customWidth="1"/>
  </cols>
  <sheetData>
    <row r="2" spans="2:7">
      <c r="C2" t="s">
        <v>4</v>
      </c>
    </row>
    <row r="3" spans="2:7">
      <c r="B3" t="s">
        <v>0</v>
      </c>
      <c r="C3" s="1" t="s">
        <v>3</v>
      </c>
    </row>
    <row r="4" spans="2:7">
      <c r="C4" t="s">
        <v>5</v>
      </c>
    </row>
    <row r="6" spans="2:7">
      <c r="C6" t="s">
        <v>1</v>
      </c>
      <c r="D6">
        <v>12</v>
      </c>
      <c r="E6">
        <v>9</v>
      </c>
      <c r="F6">
        <v>10</v>
      </c>
    </row>
    <row r="7" spans="2:7">
      <c r="C7" t="s">
        <v>2</v>
      </c>
      <c r="D7">
        <f>FromJupyter("sum", D6, E6, F6)</f>
        <v>31</v>
      </c>
    </row>
    <row r="9" spans="2:7">
      <c r="C9" t="s">
        <v>9</v>
      </c>
      <c r="D9">
        <f t="array" ref="D9:G9">FromJupyter("returnArray", D6, E6, F6)</f>
        <v>12</v>
      </c>
      <c r="E9">
        <v>9</v>
      </c>
      <c r="F9">
        <v>10</v>
      </c>
      <c r="G9" t="e">
        <v>#N/A</v>
      </c>
    </row>
    <row r="10" spans="2:7">
      <c r="C10" t="s">
        <v>10</v>
      </c>
      <c r="D10" t="str">
        <f>FromJupyter("returnString", D6, E6, F6)</f>
        <v>[12.000000 , 9.000000,'' 10.000000]</v>
      </c>
    </row>
    <row r="13" spans="2:7">
      <c r="C13" t="s">
        <v>8</v>
      </c>
      <c r="D13">
        <f t="array" ref="D13:F14">FromJupyter("return2DArray", D6, E6, F6)</f>
        <v>12</v>
      </c>
      <c r="E13">
        <v>9</v>
      </c>
      <c r="F13">
        <v>10</v>
      </c>
    </row>
    <row r="14" spans="2:7">
      <c r="D14">
        <v>24</v>
      </c>
      <c r="E14">
        <v>18</v>
      </c>
      <c r="F14">
        <v>20</v>
      </c>
    </row>
    <row r="16" spans="2:7">
      <c r="C16" t="s">
        <v>6</v>
      </c>
      <c r="D16" t="str">
        <f t="array" ref="D16:G17">FromJupyter("return2DMixArray", D6, E6, F6)</f>
        <v>a</v>
      </c>
      <c r="E16">
        <v>9</v>
      </c>
      <c r="F16">
        <v>10</v>
      </c>
      <c r="G16" t="b">
        <v>1</v>
      </c>
    </row>
    <row r="17" spans="3:7">
      <c r="D17" t="str">
        <v>a"</v>
      </c>
      <c r="E17">
        <v>18</v>
      </c>
      <c r="F17">
        <v>20</v>
      </c>
      <c r="G17">
        <v>43647.258483796293</v>
      </c>
    </row>
    <row r="19" spans="3:7">
      <c r="C19" s="2" t="s">
        <v>7</v>
      </c>
      <c r="D19" t="str">
        <f ca="1">FromJupyter("set_variable_a","From Excel "&amp;TEXT(NOW(),"YYYY-MM-DD HH:mm:ss"))</f>
        <v>From Excel 2019-06-30 23:48:59</v>
      </c>
    </row>
  </sheetData>
  <hyperlinks>
    <hyperlink ref="C3" r:id="rId1" xr:uid="{A624B6D5-93CD-4A2F-97C2-E73F8D6D348D}"/>
  </hyperlinks>
  <pageMargins left="0.7" right="0.7" top="0.75" bottom="0.75" header="0.3" footer="0.3"/>
  <pageSetup paperSize="9" orientation="portrait" horizontalDpi="1200" verticalDpi="1200" r:id="rId2"/>
</worksheet>
</file>

<file path=customUI/customUI14.xml><?xml version="1.0" encoding="utf-8"?>
<!--Ribbon for JupyterExcel to expand menu item-->
<customUI xmlns="http://schemas.microsoft.com/office/2009/07/customui" onLoad="JupyterExcelRibbon_onLoad">
  <ribbon>
    <tabs>
      <tab label="Jupyter" id="JupyterExcel">
        <group label="Call Jupyter" id="CallJupyter">
          <dropDown label="Available Functions" id="CallJupyterDropDown" onAction="CallJupyterDropDown_onAction" getSelectedItemID="CallJupyterDropDown_getSelectedItemID" getItemLabel="CallJupyterDropDown_getItemLabel" getItemID="CallJupyterDropDown_getItemID" getItemCount="CallJupyterDropDown_getItemCou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2019-07-01T07:20:57Z</dcterms:modified>
</cp:coreProperties>
</file>